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435" windowWidth="25605" windowHeight="1561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<sst xmlns="http://schemas.openxmlformats.org/spreadsheetml/2006/main" count="108" uniqueCount="97">
  <si>
    <t>FY17 Interactive Flowchart</t>
  </si>
  <si>
    <t>July</t>
  </si>
  <si>
    <t>August</t>
  </si>
  <si>
    <t>September</t>
  </si>
  <si>
    <t>October</t>
  </si>
  <si>
    <t>November</t>
  </si>
  <si>
    <t>December</t>
  </si>
  <si>
    <t>Jan</t>
  </si>
  <si>
    <t>February</t>
  </si>
  <si>
    <t>March</t>
  </si>
  <si>
    <t>April</t>
  </si>
  <si>
    <t>May</t>
  </si>
  <si>
    <t>June</t>
  </si>
  <si>
    <t>Last Updated 7/8/16</t>
  </si>
  <si>
    <t>Game Launches</t>
  </si>
  <si>
    <t>Lucky for Life: 7/17
7/4: $3 Poker Celebration, $10 $250,000 Super Win Crossword Multiplier, $20 Millions Series VI (Vermillion Dollars), $20 $20,000,000 Series VII (Astonishing Revenue)</t>
  </si>
  <si>
    <t>8/8: $1 7-11-21, $3 Double the fun Crossword. $5 5 Spot
8/29: $2 Metallix 7s, $3 Special Money Ball Bingo</t>
  </si>
  <si>
    <t>9/12: $1 Emoji Money, $5 Frogger, $10 Cash Card</t>
  </si>
  <si>
    <t>10/17: $1 The Reindeer Game, $2 Winter Riches, $3 Happy Holidays, $5 Holiday Surprise</t>
  </si>
  <si>
    <t>Lottery Events &amp; Sponsorhips</t>
  </si>
  <si>
    <t>Sponsorships: BEC, Sky Sox, Bandimere, GJ RockiesEvents: Cherry Creek Arts Festival</t>
  </si>
  <si>
    <t>Sponsorships: BEC, Sky Sox, Bandimere, GJ RockiesEvents: Colorado National Speedway</t>
  </si>
  <si>
    <t xml:space="preserve">Sponsorships: BEC,GJ Rockies  
Events: </t>
  </si>
  <si>
    <t>Sponsorships: BECEvents:</t>
  </si>
  <si>
    <t>Sponsorships: BECEvents:</t>
  </si>
  <si>
    <t>Sponsorships: BECEvents:</t>
  </si>
  <si>
    <t>Sponsorships: BECEvents:</t>
  </si>
  <si>
    <t>Sponsorships: BECEvents:</t>
  </si>
  <si>
    <t>Sponsorships: BECEvents:</t>
  </si>
  <si>
    <t>Sponsorships: BECEvents:</t>
  </si>
  <si>
    <t>Sponsorships: 
Events:</t>
  </si>
  <si>
    <t>Sponsorships:
Events:</t>
  </si>
  <si>
    <t>GENERAL EVENTS</t>
  </si>
  <si>
    <t>Independence Day: 7/4</t>
  </si>
  <si>
    <t>Labor Day: 9/5, Bronco's Regular Season: 9/8</t>
  </si>
  <si>
    <t>Sweetest Day: 10/15, Halloween: 10/31 Pick 3 10/23
NHL Season Starts: TBD</t>
  </si>
  <si>
    <t>Veteran's Day: 11/11; Thanksgiving: 11/24</t>
  </si>
  <si>
    <t>Christmas: 12/25, New Year's Eve: 12/31</t>
  </si>
  <si>
    <t>New Year's Day: 1/1; Martin Luther King Day: 1/16  Cash 5 1/15</t>
  </si>
  <si>
    <t>Super Bowl: 2/5; Valentine's Day: 2/14;  President's Day: 2/15; Mardi Gras: 2/28</t>
  </si>
  <si>
    <t>Kegs n' Eggs/ St. Patty's: 3/17, Easter: 3/27</t>
  </si>
  <si>
    <t>April Fool's Day: 4/1, National Volunteer Week: 4/15-22,  Earth Day: 4/22</t>
  </si>
  <si>
    <t>Cinco de Mayo: 5/5; Mother's Day: 5/14; Memorial Day: 5/29</t>
  </si>
  <si>
    <t>National Trails Day: TBD; Father's Day: 6/18</t>
  </si>
  <si>
    <t>Lottery Campaigns</t>
  </si>
  <si>
    <t>Ghostbusters</t>
  </si>
  <si>
    <t>Lucky for Life</t>
  </si>
  <si>
    <t>FROGGER</t>
  </si>
  <si>
    <t>Pick 3 2nd drawing</t>
  </si>
  <si>
    <t>Holiday</t>
  </si>
  <si>
    <t>Cash 5 EZ Match</t>
  </si>
  <si>
    <t>Jackpot games 2CDs / scanning</t>
  </si>
  <si>
    <t>HOMEPAGE</t>
  </si>
  <si>
    <t>HERO</t>
  </si>
  <si>
    <t>Mega Millions Jackpot</t>
  </si>
  <si>
    <t>Lucky for Life 7/15</t>
  </si>
  <si>
    <t>Infinite Luck</t>
  </si>
  <si>
    <t>Pick 3 Day Draw</t>
  </si>
  <si>
    <t>NASCAR</t>
  </si>
  <si>
    <t>SCRATCH</t>
  </si>
  <si>
    <t>PROMOTED SCRATCH TICKETS</t>
  </si>
  <si>
    <t>Ticket 1</t>
  </si>
  <si>
    <t>$10 Take 10 (779)</t>
  </si>
  <si>
    <t>$20 Vermillion Dollars (775)</t>
  </si>
  <si>
    <t>Ticket 2</t>
  </si>
  <si>
    <t>$5 Super Special Jumbo Bucks (789)</t>
  </si>
  <si>
    <t>$20 Astonishing Revenue (774)</t>
  </si>
  <si>
    <t>Ticket 3</t>
  </si>
  <si>
    <t>$5 Scratch $cratch (781)</t>
  </si>
  <si>
    <t>$10 Super Win Crossword Multiplier (795)</t>
  </si>
  <si>
    <t>Ticket 4</t>
  </si>
  <si>
    <t>$5 Play Money (782)</t>
  </si>
  <si>
    <t>$3 Poker Celebration</t>
  </si>
  <si>
    <t>Ticket 5</t>
  </si>
  <si>
    <t>$2 Ghostbusters (793)</t>
  </si>
  <si>
    <t>PROMOTED NEWS STORY</t>
  </si>
  <si>
    <t>News</t>
  </si>
  <si>
    <t>State Fair</t>
  </si>
  <si>
    <t>SCRATCH PAGE HEADERS</t>
  </si>
  <si>
    <t>Ticket</t>
  </si>
  <si>
    <t>Vermillion Dollars</t>
  </si>
  <si>
    <t>EMAILS</t>
  </si>
  <si>
    <t>Message</t>
  </si>
  <si>
    <t>Drop Date</t>
  </si>
  <si>
    <t>PUSH NOTIFICATIONS</t>
  </si>
  <si>
    <t>Colorado Lottery App</t>
  </si>
  <si>
    <t>DIGITAL CAMPAIGNS</t>
  </si>
  <si>
    <t>Paid</t>
  </si>
  <si>
    <t>Earned</t>
  </si>
  <si>
    <t>CONTESTS</t>
  </si>
  <si>
    <t>RESEARCH</t>
  </si>
  <si>
    <t>Tracking</t>
  </si>
  <si>
    <t>Portfolio/C5 and P3</t>
  </si>
  <si>
    <t>Intercept Study</t>
  </si>
  <si>
    <t>Mosaic Segmentation</t>
  </si>
  <si>
    <t>Trends</t>
  </si>
  <si>
    <t>Digital Usage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</si>
</sst>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m&quot;/&quot;d"/>
  </numFmts>
  <fonts count="13">
    <font>
      <sz val="10"/>
      <color rgb="FF000000"/>
      <name val="Arial"/>
    </font>
    <font>
      <b/>
      <sz val="18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2"/>
      <color rgb="FFFFFFFF"/>
      <name val="Arial"/>
    </font>
    <font>
      <sz val="1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2"/>
      <color rgb="FFFFFFFF"/>
      <name val="Arial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B87"/>
        <bgColor rgb="FFFFFB87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6AA84F"/>
        <bgColor rgb="FF6AA84F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  <fill>
      <patternFill patternType="solid">
        <fgColor rgb="FF38761D"/>
        <bgColor rgb="FF38761D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4" xfId="0" applyFont="1" applyBorder="1" applyAlignment="1"/>
    <xf numFmtId="0" fontId="5" fillId="10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11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wrapText="1"/>
    </xf>
    <xf numFmtId="0" fontId="2" fillId="0" borderId="4" xfId="0" applyFont="1" applyBorder="1" applyAlignment="1"/>
    <xf numFmtId="0" fontId="10" fillId="1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4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7" fillId="13" borderId="4" xfId="0" applyFont="1" applyFill="1" applyBorder="1" applyAlignment="1"/>
    <xf numFmtId="0" fontId="3" fillId="13" borderId="4" xfId="0" applyFont="1" applyFill="1" applyBorder="1" applyAlignment="1"/>
    <xf numFmtId="0" fontId="9" fillId="3" borderId="4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9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8" fillId="17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4" fillId="9" borderId="1" xfId="0" applyFont="1" applyFill="1" applyBorder="1" applyAlignment="1"/>
    <xf numFmtId="0" fontId="7" fillId="1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3" borderId="5" xfId="0" applyFont="1" applyFill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C986"/>
  <sheetViews>
    <sheetView tabSelected="1" workbookViewId="0">
      <pane ySplit="3" topLeftCell="A4" activePane="bottomLeft" state="frozen"/>
      <selection pane="bottomLeft" activeCell="A5" sqref="A5:B5"/>
    </sheetView>
  </sheetViews>
  <sheetFormatPr defaultColWidth="14.42578125" defaultRowHeight="15.75" customHeight="1"/>
  <cols>
    <col min="3" max="55" width="9.42578125" customWidth="1"/>
  </cols>
  <sheetData>
    <row r="1" spans="1:55" ht="23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3"/>
    </row>
    <row r="2" spans="1:55">
      <c r="A2" s="1"/>
      <c r="B2" s="1"/>
      <c r="C2" s="56" t="s">
        <v>1</v>
      </c>
      <c r="D2" s="52"/>
      <c r="E2" s="52"/>
      <c r="F2" s="52"/>
      <c r="G2" s="53"/>
      <c r="H2" s="56" t="s">
        <v>2</v>
      </c>
      <c r="I2" s="52"/>
      <c r="J2" s="52"/>
      <c r="K2" s="53"/>
      <c r="L2" s="56" t="s">
        <v>3</v>
      </c>
      <c r="M2" s="52"/>
      <c r="N2" s="52"/>
      <c r="O2" s="52"/>
      <c r="P2" s="53"/>
      <c r="Q2" s="56" t="s">
        <v>4</v>
      </c>
      <c r="R2" s="52"/>
      <c r="S2" s="52"/>
      <c r="T2" s="53"/>
      <c r="U2" s="56" t="s">
        <v>5</v>
      </c>
      <c r="V2" s="52"/>
      <c r="W2" s="52"/>
      <c r="X2" s="53"/>
      <c r="Y2" s="56" t="s">
        <v>6</v>
      </c>
      <c r="Z2" s="52"/>
      <c r="AA2" s="52"/>
      <c r="AB2" s="52"/>
      <c r="AC2" s="53"/>
      <c r="AD2" s="56" t="s">
        <v>7</v>
      </c>
      <c r="AE2" s="52"/>
      <c r="AF2" s="52"/>
      <c r="AG2" s="53"/>
      <c r="AH2" s="56" t="s">
        <v>8</v>
      </c>
      <c r="AI2" s="52"/>
      <c r="AJ2" s="52"/>
      <c r="AK2" s="53"/>
      <c r="AL2" s="56" t="s">
        <v>9</v>
      </c>
      <c r="AM2" s="52"/>
      <c r="AN2" s="52"/>
      <c r="AO2" s="52"/>
      <c r="AP2" s="53"/>
      <c r="AQ2" s="56" t="s">
        <v>10</v>
      </c>
      <c r="AR2" s="52"/>
      <c r="AS2" s="52"/>
      <c r="AT2" s="53"/>
      <c r="AU2" s="56" t="s">
        <v>11</v>
      </c>
      <c r="AV2" s="52"/>
      <c r="AW2" s="52"/>
      <c r="AX2" s="53"/>
      <c r="AY2" s="56" t="s">
        <v>12</v>
      </c>
      <c r="AZ2" s="52"/>
      <c r="BA2" s="52"/>
      <c r="BB2" s="52"/>
      <c r="BC2" s="53"/>
    </row>
    <row r="3" spans="1:55">
      <c r="A3" s="2" t="s">
        <v>13</v>
      </c>
      <c r="B3" s="1"/>
      <c r="C3" s="3">
        <v>27</v>
      </c>
      <c r="D3" s="3">
        <v>4</v>
      </c>
      <c r="E3" s="3">
        <v>11</v>
      </c>
      <c r="F3" s="3">
        <v>18</v>
      </c>
      <c r="G3" s="3">
        <v>25</v>
      </c>
      <c r="H3" s="3">
        <v>1</v>
      </c>
      <c r="I3" s="3">
        <v>8</v>
      </c>
      <c r="J3" s="3">
        <v>15</v>
      </c>
      <c r="K3" s="3">
        <v>22</v>
      </c>
      <c r="L3" s="3">
        <v>29</v>
      </c>
      <c r="M3" s="3">
        <v>5</v>
      </c>
      <c r="N3" s="3">
        <v>12</v>
      </c>
      <c r="O3" s="3">
        <v>19</v>
      </c>
      <c r="P3" s="3">
        <v>26</v>
      </c>
      <c r="Q3" s="3">
        <v>3</v>
      </c>
      <c r="R3" s="3">
        <v>10</v>
      </c>
      <c r="S3" s="3">
        <v>17</v>
      </c>
      <c r="T3" s="3">
        <v>24</v>
      </c>
      <c r="U3" s="3">
        <v>31</v>
      </c>
      <c r="V3" s="3">
        <v>7</v>
      </c>
      <c r="W3" s="3">
        <v>14</v>
      </c>
      <c r="X3" s="3">
        <v>21</v>
      </c>
      <c r="Y3" s="3">
        <v>28</v>
      </c>
      <c r="Z3" s="3">
        <v>5</v>
      </c>
      <c r="AA3" s="3">
        <v>12</v>
      </c>
      <c r="AB3" s="3">
        <v>19</v>
      </c>
      <c r="AC3" s="3">
        <v>26</v>
      </c>
      <c r="AD3" s="3">
        <v>2</v>
      </c>
      <c r="AE3" s="3">
        <v>9</v>
      </c>
      <c r="AF3" s="3">
        <v>16</v>
      </c>
      <c r="AG3" s="3">
        <v>23</v>
      </c>
      <c r="AH3" s="3">
        <v>30</v>
      </c>
      <c r="AI3" s="3">
        <v>6</v>
      </c>
      <c r="AJ3" s="3">
        <v>13</v>
      </c>
      <c r="AK3" s="3">
        <v>20</v>
      </c>
      <c r="AL3" s="3">
        <v>27</v>
      </c>
      <c r="AM3" s="3">
        <v>6</v>
      </c>
      <c r="AN3" s="3">
        <v>13</v>
      </c>
      <c r="AO3" s="3">
        <v>20</v>
      </c>
      <c r="AP3" s="3">
        <v>27</v>
      </c>
      <c r="AQ3" s="3">
        <v>3</v>
      </c>
      <c r="AR3" s="3">
        <v>10</v>
      </c>
      <c r="AS3" s="3">
        <v>17</v>
      </c>
      <c r="AT3" s="3">
        <v>24</v>
      </c>
      <c r="AU3" s="3">
        <v>1</v>
      </c>
      <c r="AV3" s="3">
        <v>8</v>
      </c>
      <c r="AW3" s="3">
        <v>15</v>
      </c>
      <c r="AX3" s="3">
        <v>22</v>
      </c>
      <c r="AY3" s="3">
        <v>29</v>
      </c>
      <c r="AZ3" s="3">
        <v>5</v>
      </c>
      <c r="BA3" s="3">
        <v>12</v>
      </c>
      <c r="BB3" s="3">
        <v>19</v>
      </c>
      <c r="BC3" s="3">
        <v>26</v>
      </c>
    </row>
    <row r="4" spans="1:55" ht="86.1" customHeight="1">
      <c r="A4" s="55" t="s">
        <v>14</v>
      </c>
      <c r="B4" s="53"/>
      <c r="C4" s="54" t="s">
        <v>15</v>
      </c>
      <c r="D4" s="52"/>
      <c r="E4" s="52"/>
      <c r="F4" s="52"/>
      <c r="G4" s="53"/>
      <c r="H4" s="54" t="s">
        <v>16</v>
      </c>
      <c r="I4" s="52"/>
      <c r="J4" s="52"/>
      <c r="K4" s="53"/>
      <c r="L4" s="54" t="s">
        <v>17</v>
      </c>
      <c r="M4" s="52"/>
      <c r="N4" s="52"/>
      <c r="O4" s="52"/>
      <c r="P4" s="53"/>
      <c r="Q4" s="54" t="s">
        <v>18</v>
      </c>
      <c r="R4" s="52"/>
      <c r="S4" s="52"/>
      <c r="T4" s="53"/>
      <c r="U4" s="54"/>
      <c r="V4" s="52"/>
      <c r="W4" s="52"/>
      <c r="X4" s="53"/>
      <c r="Y4" s="54"/>
      <c r="Z4" s="52"/>
      <c r="AA4" s="52"/>
      <c r="AB4" s="52"/>
      <c r="AC4" s="53"/>
      <c r="AD4" s="54"/>
      <c r="AE4" s="52"/>
      <c r="AF4" s="52"/>
      <c r="AG4" s="53"/>
      <c r="AH4" s="54"/>
      <c r="AI4" s="52"/>
      <c r="AJ4" s="52"/>
      <c r="AK4" s="53"/>
      <c r="AL4" s="54"/>
      <c r="AM4" s="52"/>
      <c r="AN4" s="52"/>
      <c r="AO4" s="52"/>
      <c r="AP4" s="53"/>
      <c r="AQ4" s="54"/>
      <c r="AR4" s="52"/>
      <c r="AS4" s="52"/>
      <c r="AT4" s="53"/>
      <c r="AU4" s="54"/>
      <c r="AV4" s="52"/>
      <c r="AW4" s="52"/>
      <c r="AX4" s="53"/>
      <c r="AY4" s="54"/>
      <c r="AZ4" s="52"/>
      <c r="BA4" s="52"/>
      <c r="BB4" s="52"/>
      <c r="BC4" s="53"/>
    </row>
    <row r="5" spans="1:55" ht="97.5" customHeight="1">
      <c r="A5" s="64" t="s">
        <v>19</v>
      </c>
      <c r="B5" s="53"/>
      <c r="C5" s="58" t="s">
        <v>20</v>
      </c>
      <c r="D5" s="52"/>
      <c r="E5" s="52"/>
      <c r="F5" s="52"/>
      <c r="G5" s="53"/>
      <c r="H5" s="58" t="s">
        <v>21</v>
      </c>
      <c r="I5" s="52"/>
      <c r="J5" s="52"/>
      <c r="K5" s="53"/>
      <c r="L5" s="58" t="s">
        <v>22</v>
      </c>
      <c r="M5" s="52"/>
      <c r="N5" s="52"/>
      <c r="O5" s="52"/>
      <c r="P5" s="53"/>
      <c r="Q5" s="58" t="s">
        <v>23</v>
      </c>
      <c r="R5" s="52"/>
      <c r="S5" s="52"/>
      <c r="T5" s="53"/>
      <c r="U5" s="58" t="s">
        <v>24</v>
      </c>
      <c r="V5" s="52"/>
      <c r="W5" s="52"/>
      <c r="X5" s="53"/>
      <c r="Y5" s="58" t="s">
        <v>25</v>
      </c>
      <c r="Z5" s="52"/>
      <c r="AA5" s="52"/>
      <c r="AB5" s="52"/>
      <c r="AC5" s="53"/>
      <c r="AD5" s="58" t="s">
        <v>26</v>
      </c>
      <c r="AE5" s="52"/>
      <c r="AF5" s="52"/>
      <c r="AG5" s="53"/>
      <c r="AH5" s="58" t="s">
        <v>27</v>
      </c>
      <c r="AI5" s="52"/>
      <c r="AJ5" s="52"/>
      <c r="AK5" s="53"/>
      <c r="AL5" s="58" t="s">
        <v>28</v>
      </c>
      <c r="AM5" s="52"/>
      <c r="AN5" s="52"/>
      <c r="AO5" s="52"/>
      <c r="AP5" s="53"/>
      <c r="AQ5" s="58" t="s">
        <v>29</v>
      </c>
      <c r="AR5" s="52"/>
      <c r="AS5" s="52"/>
      <c r="AT5" s="53"/>
      <c r="AU5" s="58" t="s">
        <v>30</v>
      </c>
      <c r="AV5" s="52"/>
      <c r="AW5" s="52"/>
      <c r="AX5" s="53"/>
      <c r="AY5" s="58" t="s">
        <v>31</v>
      </c>
      <c r="AZ5" s="52"/>
      <c r="BA5" s="52"/>
      <c r="BB5" s="52"/>
      <c r="BC5" s="53"/>
    </row>
    <row r="6" spans="1:55" ht="52.5" customHeight="1">
      <c r="A6" s="65" t="s">
        <v>32</v>
      </c>
      <c r="B6" s="53"/>
      <c r="C6" s="59" t="s">
        <v>33</v>
      </c>
      <c r="D6" s="52"/>
      <c r="E6" s="52"/>
      <c r="F6" s="52"/>
      <c r="G6" s="53"/>
      <c r="H6" s="58"/>
      <c r="I6" s="52"/>
      <c r="J6" s="52"/>
      <c r="K6" s="53"/>
      <c r="L6" s="59" t="s">
        <v>34</v>
      </c>
      <c r="M6" s="52"/>
      <c r="N6" s="52"/>
      <c r="O6" s="52"/>
      <c r="P6" s="53"/>
      <c r="Q6" s="59" t="s">
        <v>35</v>
      </c>
      <c r="R6" s="52"/>
      <c r="S6" s="52"/>
      <c r="T6" s="53"/>
      <c r="U6" s="59" t="s">
        <v>36</v>
      </c>
      <c r="V6" s="52"/>
      <c r="W6" s="52"/>
      <c r="X6" s="53"/>
      <c r="Y6" s="59" t="s">
        <v>37</v>
      </c>
      <c r="Z6" s="52"/>
      <c r="AA6" s="52"/>
      <c r="AB6" s="52"/>
      <c r="AC6" s="53"/>
      <c r="AD6" s="59" t="s">
        <v>38</v>
      </c>
      <c r="AE6" s="52"/>
      <c r="AF6" s="52"/>
      <c r="AG6" s="53"/>
      <c r="AH6" s="59" t="s">
        <v>39</v>
      </c>
      <c r="AI6" s="52"/>
      <c r="AJ6" s="52"/>
      <c r="AK6" s="53"/>
      <c r="AL6" s="59" t="s">
        <v>40</v>
      </c>
      <c r="AM6" s="52"/>
      <c r="AN6" s="52"/>
      <c r="AO6" s="52"/>
      <c r="AP6" s="53"/>
      <c r="AQ6" s="59" t="s">
        <v>41</v>
      </c>
      <c r="AR6" s="52"/>
      <c r="AS6" s="52"/>
      <c r="AT6" s="53"/>
      <c r="AU6" s="59" t="s">
        <v>42</v>
      </c>
      <c r="AV6" s="52"/>
      <c r="AW6" s="52"/>
      <c r="AX6" s="53"/>
      <c r="AY6" s="59" t="s">
        <v>43</v>
      </c>
      <c r="AZ6" s="52"/>
      <c r="BA6" s="52"/>
      <c r="BB6" s="52"/>
      <c r="BC6" s="53"/>
    </row>
    <row r="7" spans="1:55" ht="26.25" customHeight="1">
      <c r="A7" s="82" t="s">
        <v>44</v>
      </c>
      <c r="B7" s="81"/>
      <c r="C7" s="4" t="s">
        <v>45</v>
      </c>
      <c r="D7" s="5"/>
      <c r="E7" s="5"/>
      <c r="F7" s="6"/>
      <c r="G7" s="6"/>
      <c r="H7" s="63" t="s">
        <v>46</v>
      </c>
      <c r="I7" s="52"/>
      <c r="J7" s="52"/>
      <c r="K7" s="53"/>
      <c r="L7" s="74" t="s">
        <v>47</v>
      </c>
      <c r="M7" s="52"/>
      <c r="N7" s="52"/>
      <c r="O7" s="53"/>
      <c r="P7" s="5"/>
      <c r="Q7" s="77" t="s">
        <v>48</v>
      </c>
      <c r="R7" s="52"/>
      <c r="S7" s="52"/>
      <c r="T7" s="53"/>
      <c r="U7" s="5"/>
      <c r="V7" s="78" t="s">
        <v>49</v>
      </c>
      <c r="W7" s="52"/>
      <c r="X7" s="52"/>
      <c r="Y7" s="52"/>
      <c r="Z7" s="52"/>
      <c r="AA7" s="52"/>
      <c r="AB7" s="52"/>
      <c r="AC7" s="53"/>
      <c r="AD7" s="79" t="s">
        <v>50</v>
      </c>
      <c r="AE7" s="52"/>
      <c r="AF7" s="52"/>
      <c r="AG7" s="53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26.25" customHeight="1">
      <c r="A8" s="83"/>
      <c r="B8" s="84"/>
      <c r="C8" s="5"/>
      <c r="D8" s="5"/>
      <c r="E8" s="5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U8" s="6"/>
      <c r="V8" s="6"/>
      <c r="W8" s="5"/>
      <c r="X8" s="5"/>
      <c r="Y8" s="5"/>
      <c r="Z8" s="5"/>
      <c r="AA8" s="5"/>
      <c r="AB8" s="5"/>
      <c r="AC8" s="5"/>
      <c r="AJ8" s="5"/>
      <c r="AK8" s="5"/>
      <c r="AL8" s="5"/>
      <c r="AM8" s="5"/>
      <c r="AN8" s="5"/>
      <c r="AO8" s="5"/>
      <c r="AP8" s="5"/>
      <c r="AQ8" s="5"/>
      <c r="AR8" s="5"/>
      <c r="AS8" s="63" t="s">
        <v>51</v>
      </c>
      <c r="AT8" s="52"/>
      <c r="AU8" s="52"/>
      <c r="AV8" s="53"/>
      <c r="AW8" s="5"/>
      <c r="AX8" s="5"/>
      <c r="AY8" s="5"/>
      <c r="AZ8" s="5"/>
      <c r="BA8" s="5"/>
      <c r="BB8" s="5"/>
      <c r="BC8" s="5"/>
    </row>
    <row r="9" spans="1:55" ht="15" customHeight="1">
      <c r="A9" s="72" t="s">
        <v>52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3"/>
    </row>
    <row r="10" spans="1:55" ht="45">
      <c r="A10" s="1"/>
      <c r="B10" s="7" t="s">
        <v>53</v>
      </c>
      <c r="C10" s="8" t="s">
        <v>54</v>
      </c>
      <c r="D10" s="80" t="s">
        <v>45</v>
      </c>
      <c r="E10" s="81"/>
      <c r="F10" s="63" t="s">
        <v>55</v>
      </c>
      <c r="G10" s="52"/>
      <c r="H10" s="52"/>
      <c r="I10" s="53"/>
      <c r="J10" s="76" t="s">
        <v>56</v>
      </c>
      <c r="K10" s="53"/>
      <c r="L10" s="74" t="s">
        <v>47</v>
      </c>
      <c r="M10" s="52"/>
      <c r="N10" s="52"/>
      <c r="O10" s="53"/>
      <c r="P10" s="9"/>
      <c r="Q10" s="9"/>
      <c r="R10" s="9"/>
      <c r="S10" s="75" t="s">
        <v>57</v>
      </c>
      <c r="T10" s="52"/>
      <c r="U10" s="53"/>
      <c r="V10" s="60" t="s">
        <v>49</v>
      </c>
      <c r="W10" s="52"/>
      <c r="X10" s="52"/>
      <c r="Y10" s="52"/>
      <c r="Z10" s="52"/>
      <c r="AA10" s="52"/>
      <c r="AB10" s="53"/>
      <c r="AC10" s="9"/>
      <c r="AD10" s="61" t="s">
        <v>50</v>
      </c>
      <c r="AE10" s="52"/>
      <c r="AF10" s="53"/>
      <c r="AG10" s="9"/>
      <c r="AH10" s="9"/>
      <c r="AI10" s="9"/>
      <c r="AJ10" s="73" t="s">
        <v>58</v>
      </c>
      <c r="AK10" s="52"/>
      <c r="AL10" s="53"/>
      <c r="AM10" s="9"/>
      <c r="AN10" s="9"/>
      <c r="AO10" s="9"/>
      <c r="AP10" s="9"/>
      <c r="AQ10" s="9"/>
      <c r="AR10" s="9"/>
      <c r="AS10" s="73" t="s">
        <v>59</v>
      </c>
      <c r="AT10" s="52"/>
      <c r="AU10" s="52"/>
      <c r="AV10" s="53"/>
      <c r="AW10" s="9"/>
      <c r="AX10" s="9"/>
      <c r="AY10" s="9"/>
      <c r="AZ10" s="9"/>
      <c r="BA10" s="9"/>
      <c r="BB10" s="9"/>
      <c r="BC10" s="9"/>
    </row>
    <row r="11" spans="1:55" ht="15" customHeight="1">
      <c r="A11" s="72" t="s">
        <v>60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3"/>
    </row>
    <row r="12" spans="1:55" ht="25.5">
      <c r="A12" s="10"/>
      <c r="B12" s="11" t="s">
        <v>61</v>
      </c>
      <c r="C12" s="12" t="s">
        <v>62</v>
      </c>
      <c r="D12" s="66" t="s">
        <v>63</v>
      </c>
      <c r="E12" s="52"/>
      <c r="F12" s="52"/>
      <c r="G12" s="52"/>
      <c r="H12" s="53"/>
      <c r="I12" s="6"/>
      <c r="J12" s="13"/>
      <c r="K12" s="13"/>
      <c r="L12" s="13"/>
      <c r="M12" s="13"/>
      <c r="N12" s="9"/>
      <c r="O12" s="9"/>
      <c r="P12" s="9"/>
      <c r="Q12" s="9"/>
      <c r="R12" s="9"/>
      <c r="S12" s="9"/>
      <c r="T12" s="9"/>
      <c r="U12" s="9"/>
      <c r="V12" s="6"/>
      <c r="W12" s="6"/>
      <c r="X12" s="6"/>
      <c r="Y12" s="6"/>
      <c r="Z12" s="6"/>
      <c r="AA12" s="6"/>
      <c r="AB12" s="6"/>
      <c r="AC12" s="9"/>
      <c r="AD12" s="9"/>
      <c r="AE12" s="9"/>
      <c r="AF12" s="9"/>
      <c r="AG12" s="9"/>
      <c r="AH12" s="9"/>
      <c r="AI12" s="9"/>
      <c r="AJ12" s="6"/>
      <c r="AK12" s="6"/>
      <c r="AL12" s="6"/>
      <c r="AM12" s="9"/>
      <c r="AN12" s="9"/>
      <c r="AO12" s="9"/>
      <c r="AP12" s="9"/>
      <c r="AQ12" s="9"/>
      <c r="AR12" s="9"/>
      <c r="AS12" s="6"/>
      <c r="AT12" s="6"/>
      <c r="AU12" s="6"/>
      <c r="AV12" s="6"/>
      <c r="AW12" s="9"/>
      <c r="AX12" s="9"/>
      <c r="AY12" s="9"/>
      <c r="AZ12" s="9"/>
      <c r="BA12" s="9"/>
      <c r="BB12" s="9"/>
      <c r="BC12" s="9"/>
    </row>
    <row r="13" spans="1:55" ht="63.75">
      <c r="A13" s="10"/>
      <c r="B13" s="11" t="s">
        <v>64</v>
      </c>
      <c r="C13" s="14" t="s">
        <v>65</v>
      </c>
      <c r="D13" s="67" t="s">
        <v>66</v>
      </c>
      <c r="E13" s="52"/>
      <c r="F13" s="52"/>
      <c r="G13" s="52"/>
      <c r="H13" s="53"/>
      <c r="I13" s="6"/>
      <c r="J13" s="6"/>
      <c r="K13" s="6"/>
      <c r="L13" s="6"/>
      <c r="M13" s="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ht="51">
      <c r="A14" s="10"/>
      <c r="B14" s="11" t="s">
        <v>67</v>
      </c>
      <c r="C14" s="15" t="s">
        <v>68</v>
      </c>
      <c r="D14" s="62" t="s">
        <v>69</v>
      </c>
      <c r="E14" s="52"/>
      <c r="F14" s="52"/>
      <c r="G14" s="52"/>
      <c r="H14" s="53"/>
      <c r="I14" s="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ht="38.25">
      <c r="A15" s="10"/>
      <c r="B15" s="11" t="s">
        <v>70</v>
      </c>
      <c r="C15" s="16" t="s">
        <v>71</v>
      </c>
      <c r="D15" s="68" t="s">
        <v>65</v>
      </c>
      <c r="E15" s="69"/>
      <c r="F15" s="69"/>
      <c r="G15" s="70" t="s">
        <v>72</v>
      </c>
      <c r="H15" s="53"/>
      <c r="I15" s="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ht="18.75" customHeight="1">
      <c r="A16" s="10"/>
      <c r="B16" s="11" t="s">
        <v>73</v>
      </c>
      <c r="C16" s="71" t="s">
        <v>74</v>
      </c>
      <c r="D16" s="69"/>
      <c r="E16" s="69"/>
      <c r="F16" s="69"/>
      <c r="G16" s="69"/>
      <c r="H16" s="69"/>
      <c r="I16" s="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ht="15" customHeight="1">
      <c r="A17" s="57" t="s">
        <v>75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3"/>
    </row>
    <row r="18" spans="1:55" ht="18.75" customHeight="1">
      <c r="A18" s="10"/>
      <c r="B18" s="11" t="s">
        <v>76</v>
      </c>
      <c r="C18" s="17" t="s">
        <v>77</v>
      </c>
      <c r="D18" s="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ht="15" customHeight="1">
      <c r="A19" s="57" t="s">
        <v>78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</row>
    <row r="20" spans="1:55" ht="30">
      <c r="A20" s="10"/>
      <c r="B20" s="11" t="s">
        <v>79</v>
      </c>
      <c r="C20" s="4" t="s">
        <v>45</v>
      </c>
      <c r="D20" s="18" t="s">
        <v>80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ht="15" customHeight="1">
      <c r="A21" s="57" t="s">
        <v>81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3"/>
    </row>
    <row r="22" spans="1:55" ht="54.75" customHeight="1">
      <c r="A22" s="10"/>
      <c r="B22" s="19" t="s">
        <v>82</v>
      </c>
      <c r="C22" s="20"/>
      <c r="D22" s="6"/>
      <c r="E22" s="21" t="s">
        <v>77</v>
      </c>
      <c r="F22" s="22" t="s">
        <v>46</v>
      </c>
      <c r="G22" s="23"/>
      <c r="H22" s="24"/>
      <c r="I22" s="24"/>
      <c r="J22" s="25"/>
      <c r="K22" s="24"/>
      <c r="L22" s="23"/>
      <c r="M22" s="20"/>
      <c r="N22" s="26"/>
      <c r="O22" s="20"/>
      <c r="P22" s="27"/>
      <c r="Q22" s="23"/>
      <c r="R22" s="27"/>
      <c r="S22" s="25"/>
      <c r="T22" s="27"/>
      <c r="U22" s="25"/>
      <c r="V22" s="25"/>
      <c r="W22" s="25"/>
      <c r="X22" s="25"/>
      <c r="Y22" s="25"/>
      <c r="Z22" s="27"/>
      <c r="AA22" s="20"/>
      <c r="AB22" s="27"/>
      <c r="AC22" s="25"/>
      <c r="AD22" s="26"/>
      <c r="AE22" s="25"/>
      <c r="AF22" s="26"/>
      <c r="AG22" s="25"/>
      <c r="AH22" s="26"/>
      <c r="AI22" s="25"/>
      <c r="AJ22" s="20"/>
      <c r="AK22" s="25"/>
      <c r="AL22" s="28"/>
      <c r="AM22" s="27"/>
      <c r="AN22" s="20"/>
      <c r="AO22" s="27"/>
      <c r="AP22" s="27"/>
      <c r="AQ22" s="27"/>
      <c r="AR22" s="20"/>
      <c r="AS22" s="20"/>
      <c r="AT22" s="20"/>
      <c r="AU22" s="20"/>
      <c r="AV22" s="20"/>
      <c r="AW22" s="20"/>
      <c r="AX22" s="20"/>
      <c r="AY22" s="24"/>
      <c r="AZ22" s="20"/>
      <c r="BA22" s="20"/>
      <c r="BB22" s="20"/>
      <c r="BC22" s="20"/>
    </row>
    <row r="23" spans="1:55" ht="18.75" customHeight="1">
      <c r="A23" s="29"/>
      <c r="B23" s="30" t="s">
        <v>83</v>
      </c>
      <c r="C23" s="20"/>
      <c r="D23" s="6"/>
      <c r="E23" s="31">
        <v>42556</v>
      </c>
      <c r="F23" s="31">
        <v>42569</v>
      </c>
      <c r="G23" s="31"/>
      <c r="H23" s="31"/>
      <c r="I23" s="31"/>
      <c r="J23" s="32"/>
      <c r="K23" s="33"/>
      <c r="L23" s="32"/>
      <c r="M23" s="20"/>
      <c r="N23" s="26"/>
      <c r="O23" s="34"/>
      <c r="P23" s="35"/>
      <c r="Q23" s="25"/>
      <c r="R23" s="35"/>
      <c r="S23" s="31"/>
      <c r="T23" s="31"/>
      <c r="U23" s="25"/>
      <c r="V23" s="31"/>
      <c r="W23" s="31"/>
      <c r="X23" s="31"/>
      <c r="Y23" s="32"/>
      <c r="Z23" s="31"/>
      <c r="AA23" s="20"/>
      <c r="AB23" s="31"/>
      <c r="AC23" s="31"/>
      <c r="AD23" s="26"/>
      <c r="AE23" s="31"/>
      <c r="AF23" s="26"/>
      <c r="AG23" s="32"/>
      <c r="AH23" s="26"/>
      <c r="AI23" s="31"/>
      <c r="AJ23" s="20"/>
      <c r="AK23" s="25"/>
      <c r="AL23" s="35"/>
      <c r="AM23" s="31"/>
      <c r="AN23" s="20"/>
      <c r="AO23" s="31"/>
      <c r="AP23" s="31"/>
      <c r="AQ23" s="31"/>
      <c r="AR23" s="26"/>
      <c r="AS23" s="20"/>
      <c r="AT23" s="20"/>
      <c r="AU23" s="20"/>
      <c r="AV23" s="20"/>
      <c r="AW23" s="20"/>
      <c r="AX23" s="20"/>
      <c r="AY23" s="25"/>
      <c r="AZ23" s="20"/>
      <c r="BA23" s="20"/>
      <c r="BB23" s="20"/>
      <c r="BC23" s="20"/>
    </row>
    <row r="24" spans="1:55" ht="45" customHeight="1">
      <c r="A24" s="10"/>
      <c r="B24" s="19" t="s">
        <v>82</v>
      </c>
      <c r="C24" s="20"/>
      <c r="D24" s="23"/>
      <c r="E24" s="20"/>
      <c r="F24" s="20"/>
      <c r="G24" s="20"/>
      <c r="H24" s="20"/>
      <c r="I24" s="20"/>
      <c r="J24" s="24"/>
      <c r="K24" s="20"/>
      <c r="L24" s="20"/>
      <c r="M24" s="20"/>
      <c r="N24" s="20"/>
      <c r="O24" s="20"/>
      <c r="P24" s="36"/>
      <c r="Q24" s="20"/>
      <c r="R24" s="20"/>
      <c r="S24" s="27"/>
      <c r="T24" s="20"/>
      <c r="U24" s="27"/>
      <c r="V24" s="37"/>
      <c r="W24" s="27"/>
      <c r="X24" s="20"/>
      <c r="Y24" s="26"/>
      <c r="Z24" s="20"/>
      <c r="AA24" s="27"/>
      <c r="AB24" s="25"/>
      <c r="AC24" s="20"/>
      <c r="AD24" s="26"/>
      <c r="AE24" s="25"/>
      <c r="AF24" s="25"/>
      <c r="AG24" s="20"/>
      <c r="AH24" s="27"/>
      <c r="AI24" s="20"/>
      <c r="AJ24" s="20"/>
      <c r="AK24" s="20"/>
      <c r="AL24" s="25"/>
      <c r="AM24" s="25"/>
      <c r="AN24" s="25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ht="18.75" customHeight="1">
      <c r="A25" s="29"/>
      <c r="B25" s="30" t="s">
        <v>83</v>
      </c>
      <c r="C25" s="20"/>
      <c r="D25" s="32"/>
      <c r="E25" s="20"/>
      <c r="F25" s="20"/>
      <c r="G25" s="20"/>
      <c r="H25" s="20"/>
      <c r="I25" s="20"/>
      <c r="J25" s="31"/>
      <c r="K25" s="20"/>
      <c r="L25" s="20"/>
      <c r="M25" s="20"/>
      <c r="N25" s="20"/>
      <c r="O25" s="20"/>
      <c r="P25" s="35"/>
      <c r="Q25" s="20"/>
      <c r="R25" s="20"/>
      <c r="S25" s="31"/>
      <c r="T25" s="20"/>
      <c r="U25" s="31"/>
      <c r="V25" s="20"/>
      <c r="W25" s="31"/>
      <c r="X25" s="20"/>
      <c r="Y25" s="26"/>
      <c r="Z25" s="20"/>
      <c r="AA25" s="31"/>
      <c r="AB25" s="31"/>
      <c r="AC25" s="20"/>
      <c r="AD25" s="26"/>
      <c r="AE25" s="31"/>
      <c r="AF25" s="20"/>
      <c r="AG25" s="20"/>
      <c r="AH25" s="31"/>
      <c r="AI25" s="20"/>
      <c r="AJ25" s="20"/>
      <c r="AK25" s="20"/>
      <c r="AL25" s="31"/>
      <c r="AM25" s="31"/>
      <c r="AN25" s="31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ht="15" customHeight="1">
      <c r="A26" s="57" t="s">
        <v>84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3"/>
    </row>
    <row r="27" spans="1:55" ht="31.5">
      <c r="A27" s="10"/>
      <c r="B27" s="38" t="s">
        <v>85</v>
      </c>
      <c r="C27" s="20"/>
      <c r="D27" s="24"/>
      <c r="E27" s="24"/>
      <c r="F27" s="24"/>
      <c r="G27" s="24"/>
      <c r="H27" s="24"/>
      <c r="I27" s="24"/>
      <c r="J27" s="24"/>
      <c r="K27" s="20"/>
      <c r="L27" s="20"/>
      <c r="M27" s="20"/>
      <c r="N27" s="39"/>
      <c r="O27" s="20"/>
      <c r="P27" s="20"/>
      <c r="Q27" s="20"/>
      <c r="R27" s="20"/>
      <c r="S27" s="40"/>
      <c r="T27" s="20"/>
      <c r="U27" s="41"/>
      <c r="V27" s="20"/>
      <c r="W27" s="41"/>
      <c r="X27" s="20"/>
      <c r="Y27" s="20"/>
      <c r="Z27" s="20"/>
      <c r="AA27" s="20"/>
      <c r="AB27" s="40"/>
      <c r="AC27" s="20"/>
      <c r="AD27" s="20"/>
      <c r="AE27" s="25"/>
      <c r="AF27" s="20"/>
      <c r="AG27" s="20"/>
      <c r="AH27" s="25"/>
      <c r="AI27" s="20"/>
      <c r="AJ27" s="20"/>
      <c r="AK27" s="20"/>
      <c r="AL27" s="4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ht="15" customHeight="1">
      <c r="A28" s="72" t="s">
        <v>86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3"/>
    </row>
    <row r="29" spans="1:55" ht="18.75" customHeight="1">
      <c r="A29" s="1"/>
      <c r="B29" s="42" t="s">
        <v>87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1:55" ht="18.75" customHeight="1">
      <c r="A30" s="1"/>
      <c r="B30" s="42" t="s">
        <v>87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</row>
    <row r="31" spans="1:55" ht="18.75" customHeight="1">
      <c r="A31" s="1"/>
      <c r="B31" s="42" t="s">
        <v>88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</row>
    <row r="32" spans="1:55" ht="15" customHeight="1">
      <c r="A32" s="72" t="s">
        <v>89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</row>
    <row r="33" spans="1:55" ht="18.75" customHeight="1">
      <c r="A33" s="1"/>
      <c r="B33" s="1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</row>
    <row r="34" spans="1:55" ht="18.75" customHeight="1">
      <c r="A34" s="1"/>
      <c r="B34" s="1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</row>
    <row r="35" spans="1:55" ht="18.75" customHeight="1">
      <c r="A35" s="1"/>
      <c r="B35" s="4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</row>
    <row r="36" spans="1:55" ht="18.75" customHeight="1">
      <c r="A36" s="1"/>
      <c r="B36" s="45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</row>
    <row r="37" spans="1:55" ht="18.75" customHeight="1">
      <c r="A37" s="1"/>
      <c r="B37" s="45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</row>
    <row r="38" spans="1:55" ht="15" customHeight="1">
      <c r="A38" s="46" t="s">
        <v>90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1:55" ht="18.75" customHeight="1">
      <c r="A39" s="42" t="s">
        <v>91</v>
      </c>
      <c r="B39" s="1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ht="18.75" customHeight="1">
      <c r="A40" s="55" t="s">
        <v>92</v>
      </c>
      <c r="B40" s="5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ht="18.75" customHeight="1">
      <c r="A41" s="55" t="s">
        <v>93</v>
      </c>
      <c r="B41" s="5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ht="18.75" customHeight="1">
      <c r="A42" s="49" t="s">
        <v>94</v>
      </c>
      <c r="B42" s="4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ht="18.75" customHeight="1">
      <c r="A43" s="49" t="s">
        <v>95</v>
      </c>
      <c r="B43" s="45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18.75" customHeight="1">
      <c r="A44" s="49" t="s">
        <v>96</v>
      </c>
      <c r="B44" s="45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</row>
    <row r="45" spans="1:55" ht="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</row>
    <row r="46" spans="1:55" ht="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</row>
    <row r="47" spans="1:55" ht="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5" ht="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  <row r="49" spans="1:55" ht="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</row>
    <row r="50" spans="1:55" ht="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</row>
    <row r="51" spans="1:55" ht="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</row>
    <row r="52" spans="1:55" ht="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</row>
    <row r="53" spans="1:55" ht="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55" ht="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55" ht="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</row>
    <row r="56" spans="1:55" ht="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55" ht="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55" ht="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55" ht="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55" ht="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55" ht="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55" ht="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55" ht="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55" ht="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</row>
    <row r="65" spans="1:55" ht="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55" ht="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</row>
    <row r="67" spans="1:55" ht="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55" ht="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55" ht="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55" ht="1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55" ht="1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55" ht="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55" ht="1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</row>
    <row r="74" spans="1:55" ht="1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</row>
    <row r="75" spans="1:55" ht="1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</row>
    <row r="76" spans="1:55" ht="1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</row>
    <row r="77" spans="1:55" ht="1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</row>
    <row r="78" spans="1:55" ht="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</row>
    <row r="79" spans="1:55" ht="1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</row>
    <row r="80" spans="1:55" ht="1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</row>
    <row r="81" spans="1:55" ht="1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</row>
    <row r="82" spans="1:55" ht="1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</row>
    <row r="83" spans="1:55" ht="1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</row>
    <row r="84" spans="1:55" ht="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</row>
    <row r="85" spans="1:55" ht="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</row>
    <row r="86" spans="1:55" ht="1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</row>
    <row r="87" spans="1:55" ht="1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</row>
    <row r="88" spans="1:55" ht="1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</row>
    <row r="89" spans="1:55" ht="1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</row>
    <row r="90" spans="1:55" ht="1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</row>
    <row r="91" spans="1:55" ht="1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</row>
    <row r="92" spans="1:55" ht="1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</row>
    <row r="93" spans="1:55" ht="1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</row>
    <row r="94" spans="1:55" ht="1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</row>
    <row r="95" spans="1:55" ht="1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</row>
    <row r="96" spans="1:55" ht="1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</row>
    <row r="97" spans="1:55" ht="1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</row>
    <row r="98" spans="1:55" ht="1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</row>
    <row r="99" spans="1:55" ht="1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</row>
    <row r="100" spans="1:55" ht="1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</row>
    <row r="101" spans="1:55" ht="1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</row>
    <row r="102" spans="1:55" ht="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</row>
    <row r="103" spans="1:55" ht="1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</row>
    <row r="104" spans="1:55" ht="1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</row>
    <row r="105" spans="1:55" ht="1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</row>
    <row r="106" spans="1:55" ht="1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</row>
    <row r="107" spans="1:55" ht="1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</row>
    <row r="108" spans="1:55" ht="1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</row>
    <row r="109" spans="1:55" ht="1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</row>
    <row r="110" spans="1:55" ht="1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</row>
    <row r="111" spans="1:55" ht="1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</row>
    <row r="112" spans="1:55" ht="1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</row>
    <row r="113" spans="1:55" ht="1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</row>
    <row r="114" spans="1:55" ht="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</row>
    <row r="115" spans="1:55" ht="1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</row>
    <row r="116" spans="1:55" ht="1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</row>
    <row r="117" spans="1:55" ht="1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</row>
    <row r="118" spans="1:55" ht="1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</row>
    <row r="119" spans="1:55" ht="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</row>
    <row r="120" spans="1:55" ht="1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</row>
    <row r="121" spans="1:55" ht="1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</row>
    <row r="122" spans="1:55" ht="1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</row>
    <row r="123" spans="1:55" ht="1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</row>
    <row r="124" spans="1:55" ht="1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</row>
    <row r="125" spans="1:55" ht="1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</row>
    <row r="126" spans="1:55" ht="1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</row>
    <row r="127" spans="1:55" ht="1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</row>
    <row r="128" spans="1:55" ht="1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</row>
    <row r="129" spans="1:55" ht="1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</row>
    <row r="130" spans="1:55" ht="1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</row>
    <row r="131" spans="1:55" ht="1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</row>
    <row r="132" spans="1:55" ht="1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</row>
    <row r="133" spans="1:55" ht="1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</row>
    <row r="134" spans="1:55" ht="1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</row>
    <row r="135" spans="1:55" ht="1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</row>
    <row r="136" spans="1:55" ht="1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</row>
    <row r="137" spans="1:55" ht="1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</row>
    <row r="138" spans="1:55" ht="1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</row>
    <row r="139" spans="1:55" ht="1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</row>
    <row r="140" spans="1:55" ht="1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</row>
    <row r="141" spans="1:55" ht="1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</row>
    <row r="142" spans="1:55" ht="1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</row>
    <row r="143" spans="1:55" ht="1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</row>
    <row r="144" spans="1:55" ht="1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</row>
    <row r="145" spans="1:55" ht="1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</row>
    <row r="146" spans="1:55" ht="1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</row>
    <row r="147" spans="1:55" ht="1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</row>
    <row r="148" spans="1:55" ht="1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</row>
    <row r="149" spans="1:55" ht="1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</row>
    <row r="150" spans="1:55" ht="1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</row>
    <row r="151" spans="1:55" ht="1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</row>
    <row r="152" spans="1:55" ht="1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</row>
    <row r="153" spans="1:55" ht="1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</row>
    <row r="154" spans="1:55" ht="1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</row>
    <row r="155" spans="1:55" ht="1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</row>
    <row r="156" spans="1:55" ht="1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</row>
    <row r="157" spans="1:55" ht="1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</row>
    <row r="158" spans="1:55" ht="1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</row>
    <row r="159" spans="1:55" ht="1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</row>
    <row r="160" spans="1:55" ht="1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</row>
    <row r="161" spans="1:55" ht="1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</row>
    <row r="162" spans="1:55" ht="1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</row>
    <row r="163" spans="1:55" ht="1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</row>
    <row r="164" spans="1:55" ht="1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</row>
    <row r="165" spans="1:55" ht="1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</row>
    <row r="166" spans="1:55" ht="1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</row>
    <row r="167" spans="1:55" ht="1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</row>
    <row r="168" spans="1:55" ht="1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</row>
    <row r="169" spans="1:55" ht="1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</row>
    <row r="170" spans="1:55" ht="1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</row>
    <row r="171" spans="1:55" ht="1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</row>
    <row r="172" spans="1:55" ht="1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</row>
    <row r="173" spans="1:55" ht="1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</row>
    <row r="174" spans="1:55" ht="1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</row>
    <row r="175" spans="1:55" ht="1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</row>
    <row r="176" spans="1:55" ht="1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</row>
    <row r="177" spans="1:55" ht="1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</row>
    <row r="178" spans="1:55" ht="1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</row>
    <row r="179" spans="1:55" ht="1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</row>
    <row r="180" spans="1:55" ht="1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</row>
    <row r="181" spans="1:55" ht="1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</row>
    <row r="182" spans="1:55" ht="1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</row>
    <row r="183" spans="1:55" ht="1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</row>
    <row r="184" spans="1:55" ht="1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</row>
    <row r="185" spans="1:55" ht="1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</row>
    <row r="186" spans="1:55" ht="1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</row>
    <row r="187" spans="1:55" ht="1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</row>
    <row r="188" spans="1:55" ht="1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</row>
    <row r="189" spans="1:55" ht="1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</row>
    <row r="190" spans="1:55" ht="1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</row>
    <row r="191" spans="1:55" ht="1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</row>
    <row r="192" spans="1:55" ht="1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</row>
    <row r="193" spans="1:55" ht="1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</row>
    <row r="194" spans="1:55" ht="1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</row>
    <row r="195" spans="1:55" ht="1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</row>
    <row r="196" spans="1:55" ht="1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</row>
    <row r="197" spans="1:55" ht="1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</row>
    <row r="198" spans="1:55" ht="1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</row>
    <row r="199" spans="1:55" ht="1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</row>
    <row r="200" spans="1:55" ht="1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</row>
    <row r="201" spans="1:55" ht="1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</row>
    <row r="202" spans="1:55" ht="1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</row>
    <row r="203" spans="1:55" ht="1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</row>
    <row r="204" spans="1:55" ht="1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</row>
    <row r="205" spans="1:55" ht="1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</row>
    <row r="206" spans="1:55" ht="1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</row>
    <row r="207" spans="1:55" ht="1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</row>
    <row r="208" spans="1:55" ht="1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</row>
    <row r="209" spans="1:55" ht="1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</row>
    <row r="210" spans="1:55" ht="1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</row>
    <row r="211" spans="1:55" ht="1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</row>
    <row r="212" spans="1:55" ht="1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</row>
    <row r="213" spans="1:55" ht="1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</row>
    <row r="214" spans="1:55" ht="1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</row>
    <row r="215" spans="1:55" ht="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</row>
    <row r="216" spans="1:55" ht="1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</row>
    <row r="217" spans="1:55" ht="1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</row>
    <row r="218" spans="1:55" ht="1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</row>
    <row r="219" spans="1:55" ht="1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</row>
    <row r="220" spans="1:55" ht="1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</row>
    <row r="221" spans="1:55" ht="1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</row>
    <row r="222" spans="1:55" ht="1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</row>
    <row r="223" spans="1:55" ht="1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</row>
    <row r="224" spans="1:55" ht="1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</row>
    <row r="225" spans="1:55" ht="1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</row>
    <row r="226" spans="1:55" ht="1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</row>
    <row r="227" spans="1:55" ht="1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</row>
    <row r="228" spans="1:55" ht="1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</row>
    <row r="229" spans="1:55" ht="1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</row>
    <row r="230" spans="1:55" ht="1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</row>
    <row r="231" spans="1:55" ht="1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</row>
    <row r="232" spans="1:55" ht="1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</row>
    <row r="233" spans="1:55" ht="1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</row>
    <row r="234" spans="1:55" ht="1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</row>
    <row r="235" spans="1:55" ht="1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</row>
    <row r="236" spans="1:55" ht="1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</row>
    <row r="237" spans="1:55" ht="1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</row>
    <row r="238" spans="1:55" ht="1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</row>
    <row r="239" spans="1:55" ht="1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</row>
    <row r="240" spans="1:55" ht="1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</row>
    <row r="241" spans="1:55" ht="1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</row>
    <row r="242" spans="1:55" ht="1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</row>
    <row r="243" spans="1:55" ht="1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</row>
    <row r="244" spans="1:55" ht="1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</row>
    <row r="245" spans="1:55" ht="1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</row>
    <row r="246" spans="1:55" ht="1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</row>
    <row r="247" spans="1:55" ht="1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</row>
    <row r="248" spans="1:55" ht="1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</row>
    <row r="249" spans="1:55" ht="1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</row>
    <row r="250" spans="1:55" ht="1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</row>
    <row r="251" spans="1:55" ht="1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</row>
    <row r="252" spans="1:55" ht="1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</row>
    <row r="253" spans="1:55" ht="1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</row>
    <row r="254" spans="1:55" ht="1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</row>
    <row r="255" spans="1:55" ht="1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</row>
    <row r="256" spans="1:55" ht="1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</row>
    <row r="257" spans="1:55" ht="1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</row>
    <row r="258" spans="1:55" ht="1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</row>
    <row r="259" spans="1:55" ht="1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</row>
    <row r="260" spans="1:55" ht="1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</row>
    <row r="261" spans="1:55" ht="1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</row>
    <row r="262" spans="1:55" ht="1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</row>
    <row r="263" spans="1:55" ht="1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</row>
    <row r="264" spans="1:55" ht="1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</row>
    <row r="265" spans="1:55" ht="1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</row>
    <row r="266" spans="1:55" ht="1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</row>
    <row r="267" spans="1:55" ht="1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</row>
    <row r="268" spans="1:55" ht="1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</row>
    <row r="269" spans="1:55" ht="1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</row>
    <row r="270" spans="1:55" ht="1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</row>
    <row r="271" spans="1:55" ht="1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</row>
    <row r="272" spans="1:55" ht="1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</row>
    <row r="273" spans="1:55" ht="1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</row>
    <row r="274" spans="1:55" ht="1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</row>
    <row r="275" spans="1:55" ht="1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</row>
    <row r="276" spans="1:55" ht="1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</row>
    <row r="277" spans="1:55" ht="1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</row>
    <row r="278" spans="1:55" ht="1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</row>
    <row r="279" spans="1:55" ht="1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</row>
    <row r="280" spans="1:55" ht="1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</row>
    <row r="281" spans="1:55" ht="1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</row>
    <row r="282" spans="1:55" ht="1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</row>
    <row r="283" spans="1:55" ht="1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</row>
    <row r="284" spans="1:55" ht="1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</row>
    <row r="285" spans="1:55" ht="1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</row>
    <row r="286" spans="1:55" ht="1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</row>
    <row r="287" spans="1:55" ht="1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</row>
    <row r="288" spans="1:55" ht="1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</row>
    <row r="289" spans="1:55" ht="1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</row>
    <row r="290" spans="1:55" ht="1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</row>
    <row r="291" spans="1:55" ht="1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</row>
    <row r="292" spans="1:55" ht="1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</row>
    <row r="293" spans="1:55" ht="1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</row>
    <row r="294" spans="1:55" ht="1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</row>
    <row r="295" spans="1:55" ht="1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</row>
    <row r="296" spans="1:55" ht="1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</row>
    <row r="297" spans="1:55" ht="1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</row>
    <row r="298" spans="1:55" ht="1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</row>
    <row r="299" spans="1:55" ht="1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</row>
    <row r="300" spans="1:55" ht="1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</row>
    <row r="301" spans="1:55" ht="1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</row>
    <row r="302" spans="1:55" ht="1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</row>
    <row r="303" spans="1:55" ht="1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</row>
    <row r="304" spans="1:55" ht="1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</row>
    <row r="305" spans="1:55" ht="1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</row>
    <row r="306" spans="1:55" ht="1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</row>
    <row r="307" spans="1:55" ht="1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</row>
    <row r="308" spans="1:55" ht="1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</row>
    <row r="309" spans="1:55" ht="1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</row>
    <row r="310" spans="1:55" ht="1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</row>
    <row r="311" spans="1:55" ht="1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</row>
    <row r="312" spans="1:55" ht="1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</row>
    <row r="313" spans="1:55" ht="1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</row>
    <row r="314" spans="1:55" ht="1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</row>
    <row r="315" spans="1:55" ht="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</row>
    <row r="316" spans="1:55" ht="1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</row>
    <row r="317" spans="1:55" ht="1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</row>
    <row r="318" spans="1:55" ht="1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</row>
    <row r="319" spans="1:55" ht="1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</row>
    <row r="320" spans="1:55" ht="1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</row>
    <row r="321" spans="1:55" ht="1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</row>
    <row r="322" spans="1:55" ht="1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</row>
    <row r="323" spans="1:55" ht="1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</row>
    <row r="324" spans="1:55" ht="1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</row>
    <row r="325" spans="1:55" ht="1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</row>
    <row r="326" spans="1:55" ht="1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</row>
    <row r="327" spans="1:55" ht="1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</row>
    <row r="328" spans="1:55" ht="1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</row>
    <row r="329" spans="1:55" ht="1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</row>
    <row r="330" spans="1:55" ht="1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</row>
    <row r="331" spans="1:55" ht="1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</row>
    <row r="332" spans="1:55" ht="1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</row>
    <row r="333" spans="1:55" ht="1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</row>
    <row r="334" spans="1:55" ht="1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</row>
    <row r="335" spans="1:55" ht="1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</row>
    <row r="336" spans="1:55" ht="1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</row>
    <row r="337" spans="1:55" ht="1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</row>
    <row r="338" spans="1:55" ht="1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</row>
    <row r="339" spans="1:55" ht="1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</row>
    <row r="340" spans="1:55" ht="1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</row>
    <row r="341" spans="1:55" ht="1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</row>
    <row r="342" spans="1:55" ht="1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</row>
    <row r="343" spans="1:55" ht="1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</row>
    <row r="344" spans="1:55" ht="1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</row>
    <row r="345" spans="1:55" ht="1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</row>
    <row r="346" spans="1:55" ht="1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</row>
    <row r="347" spans="1:55" ht="1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</row>
    <row r="348" spans="1:55" ht="1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</row>
    <row r="349" spans="1:55" ht="1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</row>
    <row r="350" spans="1:55" ht="1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</row>
    <row r="351" spans="1:55" ht="1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</row>
    <row r="352" spans="1:55" ht="1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</row>
    <row r="353" spans="1:55" ht="1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</row>
    <row r="354" spans="1:55" ht="1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</row>
    <row r="355" spans="1:55" ht="1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</row>
    <row r="356" spans="1:55" ht="1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</row>
    <row r="357" spans="1:55" ht="1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</row>
    <row r="358" spans="1:55" ht="1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</row>
    <row r="359" spans="1:55" ht="1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</row>
    <row r="360" spans="1:55" ht="1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</row>
    <row r="361" spans="1:55" ht="1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</row>
    <row r="362" spans="1:55" ht="1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</row>
    <row r="363" spans="1:55" ht="1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</row>
    <row r="364" spans="1:55" ht="1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</row>
    <row r="365" spans="1:55" ht="1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</row>
    <row r="366" spans="1:55" ht="1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</row>
    <row r="367" spans="1:55" ht="1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</row>
    <row r="368" spans="1:55" ht="1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</row>
    <row r="369" spans="1:55" ht="1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</row>
    <row r="370" spans="1:55" ht="1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</row>
    <row r="371" spans="1:55" ht="1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</row>
    <row r="372" spans="1:55" ht="1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</row>
    <row r="373" spans="1:55" ht="1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</row>
    <row r="374" spans="1:55" ht="1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</row>
    <row r="375" spans="1:55" ht="1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</row>
    <row r="376" spans="1:55" ht="1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</row>
    <row r="377" spans="1:55" ht="1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</row>
    <row r="378" spans="1:55" ht="1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</row>
    <row r="379" spans="1:55" ht="1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</row>
    <row r="380" spans="1:55" ht="1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</row>
    <row r="381" spans="1:55" ht="1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</row>
    <row r="382" spans="1:55" ht="1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</row>
    <row r="383" spans="1:55" ht="1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</row>
    <row r="384" spans="1:55" ht="1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</row>
    <row r="385" spans="1:55" ht="1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</row>
    <row r="386" spans="1:55" ht="1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</row>
    <row r="387" spans="1:55" ht="1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</row>
    <row r="388" spans="1:55" ht="1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</row>
    <row r="389" spans="1:55" ht="1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</row>
    <row r="390" spans="1:55" ht="1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</row>
    <row r="391" spans="1:55" ht="1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</row>
    <row r="392" spans="1:55" ht="1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</row>
    <row r="393" spans="1:55" ht="1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</row>
    <row r="394" spans="1:55" ht="1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</row>
    <row r="395" spans="1:55" ht="1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</row>
    <row r="396" spans="1:55" ht="1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</row>
    <row r="397" spans="1:55" ht="1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</row>
    <row r="398" spans="1:55" ht="1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</row>
    <row r="399" spans="1:55" ht="1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</row>
    <row r="400" spans="1:55" ht="1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</row>
    <row r="401" spans="1:55" ht="1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</row>
    <row r="402" spans="1:55" ht="1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</row>
    <row r="403" spans="1:55" ht="1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</row>
    <row r="404" spans="1:55" ht="1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</row>
    <row r="405" spans="1:55" ht="1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</row>
    <row r="406" spans="1:55" ht="15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</row>
    <row r="407" spans="1:55" ht="1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</row>
    <row r="408" spans="1:55" ht="1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</row>
    <row r="409" spans="1:55" ht="1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</row>
    <row r="410" spans="1:55" ht="1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</row>
    <row r="411" spans="1:55" ht="1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</row>
    <row r="412" spans="1:55" ht="1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</row>
    <row r="413" spans="1:55" ht="1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</row>
    <row r="414" spans="1:55" ht="1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</row>
    <row r="415" spans="1:55" ht="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</row>
    <row r="416" spans="1:55" ht="1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</row>
    <row r="417" spans="1:55" ht="1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</row>
    <row r="418" spans="1:55" ht="1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</row>
    <row r="419" spans="1:55" ht="1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</row>
    <row r="420" spans="1:55" ht="1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</row>
    <row r="421" spans="1:55" ht="1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</row>
    <row r="422" spans="1:55" ht="1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</row>
    <row r="423" spans="1:55" ht="1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</row>
    <row r="424" spans="1:55" ht="1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</row>
    <row r="425" spans="1:55" ht="1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</row>
    <row r="426" spans="1:55" ht="1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</row>
    <row r="427" spans="1:55" ht="1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</row>
    <row r="428" spans="1:55" ht="1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</row>
    <row r="429" spans="1:55" ht="1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</row>
    <row r="430" spans="1:55" ht="1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</row>
    <row r="431" spans="1:55" ht="1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</row>
    <row r="432" spans="1:55" ht="1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</row>
    <row r="433" spans="1:55" ht="1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</row>
    <row r="434" spans="1:55" ht="1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</row>
    <row r="435" spans="1:55" ht="1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</row>
    <row r="436" spans="1:55" ht="1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</row>
    <row r="437" spans="1:55" ht="1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</row>
    <row r="438" spans="1:55" ht="1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</row>
    <row r="439" spans="1:55" ht="1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</row>
    <row r="440" spans="1:55" ht="1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</row>
    <row r="441" spans="1:55" ht="1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</row>
    <row r="442" spans="1:55" ht="1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</row>
    <row r="443" spans="1:55" ht="1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</row>
    <row r="444" spans="1:55" ht="1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</row>
    <row r="445" spans="1:55" ht="1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</row>
    <row r="446" spans="1:55" ht="1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</row>
    <row r="447" spans="1:55" ht="1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</row>
    <row r="448" spans="1:55" ht="1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</row>
    <row r="449" spans="1:55" ht="1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</row>
    <row r="450" spans="1:55" ht="1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</row>
    <row r="451" spans="1:55" ht="1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</row>
    <row r="452" spans="1:55" ht="1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</row>
    <row r="453" spans="1:55" ht="1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</row>
    <row r="454" spans="1:55" ht="1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</row>
    <row r="455" spans="1:55" ht="1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</row>
    <row r="456" spans="1:55" ht="1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</row>
    <row r="457" spans="1:55" ht="1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</row>
    <row r="458" spans="1:55" ht="1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</row>
    <row r="459" spans="1:55" ht="1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</row>
    <row r="460" spans="1:55" ht="1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</row>
    <row r="461" spans="1:55" ht="1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</row>
    <row r="462" spans="1:55" ht="1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</row>
    <row r="463" spans="1:55" ht="1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</row>
    <row r="464" spans="1:55" ht="15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</row>
    <row r="465" spans="1:55" ht="1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</row>
    <row r="466" spans="1:55" ht="1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</row>
    <row r="467" spans="1:55" ht="1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</row>
    <row r="468" spans="1:55" ht="1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</row>
    <row r="469" spans="1:55" ht="1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</row>
    <row r="470" spans="1:55" ht="1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</row>
    <row r="471" spans="1:55" ht="1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</row>
    <row r="472" spans="1:55" ht="1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</row>
    <row r="473" spans="1:55" ht="1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</row>
    <row r="474" spans="1:55" ht="1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</row>
    <row r="475" spans="1:55" ht="1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</row>
    <row r="476" spans="1:55" ht="1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</row>
    <row r="477" spans="1:55" ht="1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</row>
    <row r="478" spans="1:55" ht="1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</row>
    <row r="479" spans="1:55" ht="1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</row>
    <row r="480" spans="1:55" ht="1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</row>
    <row r="481" spans="1:55" ht="1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</row>
    <row r="482" spans="1:55" ht="1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</row>
    <row r="483" spans="1:55" ht="1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</row>
    <row r="484" spans="1:55" ht="1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</row>
    <row r="485" spans="1:55" ht="1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</row>
    <row r="486" spans="1:55" ht="1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</row>
    <row r="487" spans="1:55" ht="1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</row>
    <row r="488" spans="1:55" ht="1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</row>
    <row r="489" spans="1:55" ht="1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</row>
    <row r="490" spans="1:55" ht="1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</row>
    <row r="491" spans="1:55" ht="1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</row>
    <row r="492" spans="1:55" ht="1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</row>
    <row r="493" spans="1:55" ht="1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</row>
    <row r="494" spans="1:55" ht="1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</row>
    <row r="495" spans="1:55" ht="1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</row>
    <row r="496" spans="1:55" ht="1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</row>
    <row r="497" spans="1:55" ht="1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</row>
    <row r="498" spans="1:55" ht="1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</row>
    <row r="499" spans="1:55" ht="1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</row>
    <row r="500" spans="1:55" ht="1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</row>
    <row r="501" spans="1:55" ht="1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</row>
    <row r="502" spans="1:55" ht="1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</row>
    <row r="503" spans="1:55" ht="1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</row>
    <row r="504" spans="1:55" ht="1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</row>
    <row r="505" spans="1:55" ht="1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</row>
    <row r="506" spans="1:55" ht="1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</row>
    <row r="507" spans="1:55" ht="1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</row>
    <row r="508" spans="1:55" ht="1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</row>
    <row r="509" spans="1:55" ht="1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</row>
    <row r="510" spans="1:55" ht="1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</row>
    <row r="511" spans="1:55" ht="1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</row>
    <row r="512" spans="1:55" ht="1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</row>
    <row r="513" spans="1:55" ht="1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</row>
    <row r="514" spans="1:55" ht="1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</row>
    <row r="515" spans="1:55" ht="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</row>
    <row r="516" spans="1:55" ht="1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</row>
    <row r="517" spans="1:55" ht="1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</row>
    <row r="518" spans="1:55" ht="1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</row>
    <row r="519" spans="1:55" ht="1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</row>
    <row r="520" spans="1:55" ht="1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</row>
    <row r="521" spans="1:55" ht="1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</row>
    <row r="522" spans="1:55" ht="1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</row>
    <row r="523" spans="1:55" ht="1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</row>
    <row r="524" spans="1:55" ht="1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</row>
    <row r="525" spans="1:55" ht="1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</row>
    <row r="526" spans="1:55" ht="1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</row>
    <row r="527" spans="1:55" ht="1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</row>
    <row r="528" spans="1:55" ht="1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</row>
    <row r="529" spans="1:55" ht="1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</row>
    <row r="530" spans="1:55" ht="1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</row>
    <row r="531" spans="1:55" ht="1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</row>
    <row r="532" spans="1:55" ht="1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</row>
    <row r="533" spans="1:55" ht="1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</row>
    <row r="534" spans="1:55" ht="1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</row>
    <row r="535" spans="1:55" ht="1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</row>
    <row r="536" spans="1:55" ht="1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</row>
    <row r="537" spans="1:55" ht="1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</row>
    <row r="538" spans="1:55" ht="1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</row>
    <row r="539" spans="1:55" ht="1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</row>
    <row r="540" spans="1:55" ht="1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</row>
    <row r="541" spans="1:55" ht="1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</row>
    <row r="542" spans="1:55" ht="1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</row>
    <row r="543" spans="1:55" ht="1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</row>
    <row r="544" spans="1:55" ht="1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</row>
    <row r="545" spans="1:55" ht="1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</row>
    <row r="546" spans="1:55" ht="15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</row>
    <row r="547" spans="1:55" ht="1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</row>
    <row r="548" spans="1:55" ht="1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</row>
    <row r="549" spans="1:55" ht="1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</row>
    <row r="550" spans="1:55" ht="1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</row>
    <row r="551" spans="1:55" ht="1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</row>
    <row r="552" spans="1:55" ht="1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</row>
    <row r="553" spans="1:55" ht="1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</row>
    <row r="554" spans="1:55" ht="1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</row>
    <row r="555" spans="1:55" ht="1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</row>
    <row r="556" spans="1:55" ht="1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</row>
    <row r="557" spans="1:55" ht="1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</row>
    <row r="558" spans="1:55" ht="1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</row>
    <row r="559" spans="1:55" ht="1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</row>
    <row r="560" spans="1:55" ht="1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</row>
    <row r="561" spans="1:55" ht="1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</row>
    <row r="562" spans="1:55" ht="1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</row>
    <row r="563" spans="1:55" ht="1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</row>
    <row r="564" spans="1:55" ht="1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</row>
    <row r="565" spans="1:55" ht="1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</row>
    <row r="566" spans="1:55" ht="1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</row>
    <row r="567" spans="1:55" ht="1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</row>
    <row r="568" spans="1:55" ht="1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</row>
    <row r="569" spans="1:55" ht="1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</row>
    <row r="570" spans="1:55" ht="1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</row>
    <row r="571" spans="1:55" ht="15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</row>
    <row r="572" spans="1:55" ht="1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</row>
    <row r="573" spans="1:55" ht="1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</row>
    <row r="574" spans="1:55" ht="1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</row>
    <row r="575" spans="1:55" ht="1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</row>
    <row r="576" spans="1:55" ht="1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</row>
    <row r="577" spans="1:55" ht="1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</row>
    <row r="578" spans="1:55" ht="1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</row>
    <row r="579" spans="1:55" ht="1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</row>
    <row r="580" spans="1:55" ht="1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</row>
    <row r="581" spans="1:55" ht="1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</row>
    <row r="582" spans="1:55" ht="1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</row>
    <row r="583" spans="1:55" ht="1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</row>
    <row r="584" spans="1:55" ht="1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</row>
    <row r="585" spans="1:55" ht="1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</row>
    <row r="586" spans="1:55" ht="1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</row>
    <row r="587" spans="1:55" ht="1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</row>
    <row r="588" spans="1:55" ht="1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</row>
    <row r="589" spans="1:55" ht="1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</row>
    <row r="590" spans="1:55" ht="1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</row>
    <row r="591" spans="1:55" ht="1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</row>
    <row r="592" spans="1:55" ht="1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</row>
    <row r="593" spans="1:55" ht="1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</row>
    <row r="594" spans="1:55" ht="1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</row>
    <row r="595" spans="1:55" ht="1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</row>
    <row r="596" spans="1:55" ht="1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</row>
    <row r="597" spans="1:55" ht="1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</row>
    <row r="598" spans="1:55" ht="1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</row>
    <row r="599" spans="1:55" ht="1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</row>
    <row r="600" spans="1:55" ht="1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</row>
    <row r="601" spans="1:55" ht="1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</row>
    <row r="602" spans="1:55" ht="1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</row>
    <row r="603" spans="1:55" ht="1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</row>
    <row r="604" spans="1:55" ht="1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</row>
    <row r="605" spans="1:55" ht="1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</row>
    <row r="606" spans="1:55" ht="1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</row>
    <row r="607" spans="1:55" ht="1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</row>
    <row r="608" spans="1:55" ht="1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</row>
    <row r="609" spans="1:55" ht="1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</row>
    <row r="610" spans="1:55" ht="1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</row>
    <row r="611" spans="1:55" ht="1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</row>
    <row r="612" spans="1:55" ht="1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</row>
    <row r="613" spans="1:55" ht="1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</row>
    <row r="614" spans="1:55" ht="1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</row>
    <row r="615" spans="1:55" ht="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</row>
    <row r="616" spans="1:55" ht="1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</row>
    <row r="617" spans="1:55" ht="1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</row>
    <row r="618" spans="1:55" ht="1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</row>
    <row r="619" spans="1:55" ht="1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</row>
    <row r="620" spans="1:55" ht="1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</row>
    <row r="621" spans="1:55" ht="1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</row>
    <row r="622" spans="1:55" ht="1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</row>
    <row r="623" spans="1:55" ht="1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</row>
    <row r="624" spans="1:55" ht="1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</row>
    <row r="625" spans="1:55" ht="1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</row>
    <row r="626" spans="1:55" ht="1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</row>
    <row r="627" spans="1:55" ht="1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</row>
    <row r="628" spans="1:55" ht="1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</row>
    <row r="629" spans="1:55" ht="1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</row>
    <row r="630" spans="1:55" ht="1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</row>
    <row r="631" spans="1:55" ht="1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</row>
    <row r="632" spans="1:55" ht="1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</row>
    <row r="633" spans="1:55" ht="1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</row>
    <row r="634" spans="1:55" ht="1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</row>
    <row r="635" spans="1:55" ht="1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</row>
    <row r="636" spans="1:55" ht="1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</row>
    <row r="637" spans="1:55" ht="1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</row>
    <row r="638" spans="1:55" ht="1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</row>
    <row r="639" spans="1:55" ht="1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</row>
    <row r="640" spans="1:55" ht="1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</row>
    <row r="641" spans="1:55" ht="1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</row>
    <row r="642" spans="1:55" ht="1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</row>
    <row r="643" spans="1:55" ht="1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</row>
    <row r="644" spans="1:55" ht="1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</row>
    <row r="645" spans="1:55" ht="1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</row>
    <row r="646" spans="1:55" ht="1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</row>
    <row r="647" spans="1:55" ht="1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</row>
    <row r="648" spans="1:55" ht="1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  <c r="BA648" s="50"/>
      <c r="BB648" s="50"/>
      <c r="BC648" s="50"/>
    </row>
    <row r="649" spans="1:55" ht="1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  <c r="BA649" s="50"/>
      <c r="BB649" s="50"/>
      <c r="BC649" s="50"/>
    </row>
    <row r="650" spans="1:55" ht="1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  <c r="BA650" s="50"/>
      <c r="BB650" s="50"/>
      <c r="BC650" s="50"/>
    </row>
    <row r="651" spans="1:55" ht="1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  <c r="BA651" s="50"/>
      <c r="BB651" s="50"/>
      <c r="BC651" s="50"/>
    </row>
    <row r="652" spans="1:55" ht="1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  <c r="BA652" s="50"/>
      <c r="BB652" s="50"/>
      <c r="BC652" s="50"/>
    </row>
    <row r="653" spans="1:55" ht="1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  <c r="BA653" s="50"/>
      <c r="BB653" s="50"/>
      <c r="BC653" s="50"/>
    </row>
    <row r="654" spans="1:55" ht="1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  <c r="BA654" s="50"/>
      <c r="BB654" s="50"/>
      <c r="BC654" s="50"/>
    </row>
    <row r="655" spans="1:55" ht="1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  <c r="BA655" s="50"/>
      <c r="BB655" s="50"/>
      <c r="BC655" s="50"/>
    </row>
    <row r="656" spans="1:55" ht="1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  <c r="BA656" s="50"/>
      <c r="BB656" s="50"/>
      <c r="BC656" s="50"/>
    </row>
    <row r="657" spans="1:55" ht="1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  <c r="BA657" s="50"/>
      <c r="BB657" s="50"/>
      <c r="BC657" s="50"/>
    </row>
    <row r="658" spans="1:55" ht="1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  <c r="BA658" s="50"/>
      <c r="BB658" s="50"/>
      <c r="BC658" s="50"/>
    </row>
    <row r="659" spans="1:55" ht="1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  <c r="BA659" s="50"/>
      <c r="BB659" s="50"/>
      <c r="BC659" s="50"/>
    </row>
    <row r="660" spans="1:55" ht="1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  <c r="BA660" s="50"/>
      <c r="BB660" s="50"/>
      <c r="BC660" s="50"/>
    </row>
    <row r="661" spans="1:55" ht="1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  <c r="BA661" s="50"/>
      <c r="BB661" s="50"/>
      <c r="BC661" s="50"/>
    </row>
    <row r="662" spans="1:55" ht="1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  <c r="BA662" s="50"/>
      <c r="BB662" s="50"/>
      <c r="BC662" s="50"/>
    </row>
    <row r="663" spans="1:55" ht="1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  <c r="BA663" s="50"/>
      <c r="BB663" s="50"/>
      <c r="BC663" s="50"/>
    </row>
    <row r="664" spans="1:55" ht="1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  <c r="BA664" s="50"/>
      <c r="BB664" s="50"/>
      <c r="BC664" s="50"/>
    </row>
    <row r="665" spans="1:55" ht="1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  <c r="BA665" s="50"/>
      <c r="BB665" s="50"/>
      <c r="BC665" s="50"/>
    </row>
    <row r="666" spans="1:55" ht="1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  <c r="BA666" s="50"/>
      <c r="BB666" s="50"/>
      <c r="BC666" s="50"/>
    </row>
    <row r="667" spans="1:55" ht="1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  <c r="BA667" s="50"/>
      <c r="BB667" s="50"/>
      <c r="BC667" s="50"/>
    </row>
    <row r="668" spans="1:55" ht="1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  <c r="BA668" s="50"/>
      <c r="BB668" s="50"/>
      <c r="BC668" s="50"/>
    </row>
    <row r="669" spans="1:55" ht="1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  <c r="BA669" s="50"/>
      <c r="BB669" s="50"/>
      <c r="BC669" s="50"/>
    </row>
    <row r="670" spans="1:55" ht="1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  <c r="BA670" s="50"/>
      <c r="BB670" s="50"/>
      <c r="BC670" s="50"/>
    </row>
    <row r="671" spans="1:55" ht="1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  <c r="BA671" s="50"/>
      <c r="BB671" s="50"/>
      <c r="BC671" s="50"/>
    </row>
    <row r="672" spans="1:55" ht="1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</row>
    <row r="673" spans="1:55" ht="1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</row>
    <row r="674" spans="1:55" ht="1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</row>
    <row r="675" spans="1:55" ht="1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</row>
    <row r="676" spans="1:55" ht="1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</row>
    <row r="677" spans="1:55" ht="1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</row>
    <row r="678" spans="1:55" ht="1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</row>
    <row r="679" spans="1:55" ht="1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</row>
    <row r="680" spans="1:55" ht="1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</row>
    <row r="681" spans="1:55" ht="1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</row>
    <row r="682" spans="1:55" ht="1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</row>
    <row r="683" spans="1:55" ht="1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</row>
    <row r="684" spans="1:55" ht="1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</row>
    <row r="685" spans="1:55" ht="1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</row>
    <row r="686" spans="1:55" ht="1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</row>
    <row r="687" spans="1:55" ht="1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</row>
    <row r="688" spans="1:55" ht="1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</row>
    <row r="689" spans="1:55" ht="1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</row>
    <row r="690" spans="1:55" ht="1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</row>
    <row r="691" spans="1:55" ht="1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</row>
    <row r="692" spans="1:55" ht="1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</row>
    <row r="693" spans="1:55" ht="1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</row>
    <row r="694" spans="1:55" ht="1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</row>
    <row r="695" spans="1:55" ht="1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</row>
    <row r="696" spans="1:55" ht="1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</row>
    <row r="697" spans="1:55" ht="1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</row>
    <row r="698" spans="1:55" ht="1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</row>
    <row r="699" spans="1:55" ht="1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</row>
    <row r="700" spans="1:55" ht="1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</row>
    <row r="701" spans="1:55" ht="1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</row>
    <row r="702" spans="1:55" ht="1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</row>
    <row r="703" spans="1:55" ht="1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</row>
    <row r="704" spans="1:55" ht="1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</row>
    <row r="705" spans="1:55" ht="1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</row>
    <row r="706" spans="1:55" ht="15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</row>
    <row r="707" spans="1:55" ht="1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</row>
    <row r="708" spans="1:55" ht="1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</row>
    <row r="709" spans="1:55" ht="1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</row>
    <row r="710" spans="1:55" ht="1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</row>
    <row r="711" spans="1:55" ht="1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</row>
    <row r="712" spans="1:55" ht="1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</row>
    <row r="713" spans="1:55" ht="1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</row>
    <row r="714" spans="1:55" ht="1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</row>
    <row r="715" spans="1:55" ht="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</row>
    <row r="716" spans="1:55" ht="1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</row>
    <row r="717" spans="1:55" ht="1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</row>
    <row r="718" spans="1:55" ht="1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</row>
    <row r="719" spans="1:55" ht="1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</row>
    <row r="720" spans="1:55" ht="1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</row>
    <row r="721" spans="1:55" ht="1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</row>
    <row r="722" spans="1:55" ht="1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</row>
    <row r="723" spans="1:55" ht="1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</row>
    <row r="724" spans="1:55" ht="1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</row>
    <row r="725" spans="1:55" ht="1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</row>
    <row r="726" spans="1:55" ht="1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</row>
    <row r="727" spans="1:55" ht="1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</row>
    <row r="728" spans="1:55" ht="1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</row>
    <row r="729" spans="1:55" ht="1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</row>
    <row r="730" spans="1:55" ht="1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</row>
    <row r="731" spans="1:55" ht="1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</row>
    <row r="732" spans="1:55" ht="1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</row>
    <row r="733" spans="1:55" ht="1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</row>
    <row r="734" spans="1:55" ht="1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</row>
    <row r="735" spans="1:55" ht="1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</row>
    <row r="736" spans="1:55" ht="1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</row>
    <row r="737" spans="1:55" ht="1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</row>
    <row r="738" spans="1:55" ht="1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</row>
    <row r="739" spans="1:55" ht="1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</row>
    <row r="740" spans="1:55" ht="1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</row>
    <row r="741" spans="1:55" ht="1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</row>
    <row r="742" spans="1:55" ht="1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</row>
    <row r="743" spans="1:55" ht="1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</row>
    <row r="744" spans="1:55" ht="1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</row>
    <row r="745" spans="1:55" ht="1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</row>
    <row r="746" spans="1:55" ht="1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</row>
    <row r="747" spans="1:55" ht="1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</row>
    <row r="748" spans="1:55" ht="1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</row>
    <row r="749" spans="1:55" ht="1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</row>
    <row r="750" spans="1:55" ht="1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</row>
    <row r="751" spans="1:55" ht="1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</row>
    <row r="752" spans="1:55" ht="1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</row>
    <row r="753" spans="1:55" ht="1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</row>
    <row r="754" spans="1:55" ht="1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</row>
    <row r="755" spans="1:55" ht="1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</row>
    <row r="756" spans="1:55" ht="1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</row>
    <row r="757" spans="1:55" ht="1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</row>
    <row r="758" spans="1:55" ht="1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</row>
    <row r="759" spans="1:55" ht="1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</row>
    <row r="760" spans="1:55" ht="15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</row>
    <row r="761" spans="1:55" ht="1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</row>
    <row r="762" spans="1:55" ht="1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</row>
    <row r="763" spans="1:55" ht="1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</row>
    <row r="764" spans="1:55" ht="1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</row>
    <row r="765" spans="1:55" ht="1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</row>
    <row r="766" spans="1:55" ht="1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</row>
    <row r="767" spans="1:55" ht="1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</row>
    <row r="768" spans="1:55" ht="1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</row>
    <row r="769" spans="1:55" ht="1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</row>
    <row r="770" spans="1:55" ht="1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</row>
    <row r="771" spans="1:55" ht="1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</row>
    <row r="772" spans="1:55" ht="1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</row>
    <row r="773" spans="1:55" ht="1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</row>
    <row r="774" spans="1:55" ht="1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</row>
    <row r="775" spans="1:55" ht="1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</row>
    <row r="776" spans="1:55" ht="1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</row>
    <row r="777" spans="1:55" ht="1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</row>
    <row r="778" spans="1:55" ht="1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</row>
    <row r="779" spans="1:55" ht="1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</row>
    <row r="780" spans="1:55" ht="1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</row>
    <row r="781" spans="1:55" ht="1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</row>
    <row r="782" spans="1:55" ht="15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</row>
    <row r="783" spans="1:55" ht="15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</row>
    <row r="784" spans="1:55" ht="15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</row>
    <row r="785" spans="1:55" ht="1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</row>
    <row r="786" spans="1:55" ht="15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</row>
    <row r="787" spans="1:55" ht="15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</row>
    <row r="788" spans="1:55" ht="15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</row>
    <row r="789" spans="1:55" ht="15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</row>
    <row r="790" spans="1:55" ht="15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</row>
    <row r="791" spans="1:55" ht="15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</row>
    <row r="792" spans="1:55" ht="15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</row>
    <row r="793" spans="1:55" ht="15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</row>
    <row r="794" spans="1:55" ht="15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</row>
    <row r="795" spans="1:55" ht="1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</row>
    <row r="796" spans="1:55" ht="15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  <c r="BA796" s="50"/>
      <c r="BB796" s="50"/>
      <c r="BC796" s="50"/>
    </row>
    <row r="797" spans="1:55" ht="15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  <c r="BA797" s="50"/>
      <c r="BB797" s="50"/>
      <c r="BC797" s="50"/>
    </row>
    <row r="798" spans="1:55" ht="15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  <c r="BA798" s="50"/>
      <c r="BB798" s="50"/>
      <c r="BC798" s="50"/>
    </row>
    <row r="799" spans="1:55" ht="15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  <c r="BA799" s="50"/>
      <c r="BB799" s="50"/>
      <c r="BC799" s="50"/>
    </row>
    <row r="800" spans="1:55" ht="15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  <c r="BA800" s="50"/>
      <c r="BB800" s="50"/>
      <c r="BC800" s="50"/>
    </row>
    <row r="801" spans="1:55" ht="15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  <c r="BA801" s="50"/>
      <c r="BB801" s="50"/>
      <c r="BC801" s="50"/>
    </row>
    <row r="802" spans="1:55" ht="15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  <c r="BA802" s="50"/>
      <c r="BB802" s="50"/>
      <c r="BC802" s="50"/>
    </row>
    <row r="803" spans="1:55" ht="15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  <c r="BA803" s="50"/>
      <c r="BB803" s="50"/>
      <c r="BC803" s="50"/>
    </row>
    <row r="804" spans="1:55" ht="15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  <c r="BA804" s="50"/>
      <c r="BB804" s="50"/>
      <c r="BC804" s="50"/>
    </row>
    <row r="805" spans="1:55" ht="1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  <c r="BA805" s="50"/>
      <c r="BB805" s="50"/>
      <c r="BC805" s="50"/>
    </row>
    <row r="806" spans="1:55" ht="15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  <c r="BA806" s="50"/>
      <c r="BB806" s="50"/>
      <c r="BC806" s="50"/>
    </row>
    <row r="807" spans="1:55" ht="15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  <c r="BA807" s="50"/>
      <c r="BB807" s="50"/>
      <c r="BC807" s="50"/>
    </row>
    <row r="808" spans="1:55" ht="15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  <c r="BA808" s="50"/>
      <c r="BB808" s="50"/>
      <c r="BC808" s="50"/>
    </row>
    <row r="809" spans="1:55" ht="15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  <c r="BA809" s="50"/>
      <c r="BB809" s="50"/>
      <c r="BC809" s="50"/>
    </row>
    <row r="810" spans="1:55" ht="15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  <c r="BA810" s="50"/>
      <c r="BB810" s="50"/>
      <c r="BC810" s="50"/>
    </row>
    <row r="811" spans="1:55" ht="15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  <c r="BA811" s="50"/>
      <c r="BB811" s="50"/>
      <c r="BC811" s="50"/>
    </row>
    <row r="812" spans="1:55" ht="15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  <c r="BA812" s="50"/>
      <c r="BB812" s="50"/>
      <c r="BC812" s="50"/>
    </row>
    <row r="813" spans="1:55" ht="15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  <c r="BA813" s="50"/>
      <c r="BB813" s="50"/>
      <c r="BC813" s="50"/>
    </row>
    <row r="814" spans="1:55" ht="15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  <c r="BA814" s="50"/>
      <c r="BB814" s="50"/>
      <c r="BC814" s="50"/>
    </row>
    <row r="815" spans="1:55" ht="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  <c r="BA815" s="50"/>
      <c r="BB815" s="50"/>
      <c r="BC815" s="50"/>
    </row>
    <row r="816" spans="1:55" ht="15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  <c r="BA816" s="50"/>
      <c r="BB816" s="50"/>
      <c r="BC816" s="50"/>
    </row>
    <row r="817" spans="1:55" ht="15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  <c r="BA817" s="50"/>
      <c r="BB817" s="50"/>
      <c r="BC817" s="50"/>
    </row>
    <row r="818" spans="1:55" ht="15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  <c r="BA818" s="50"/>
      <c r="BB818" s="50"/>
      <c r="BC818" s="50"/>
    </row>
    <row r="819" spans="1:55" ht="15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  <c r="BA819" s="50"/>
      <c r="BB819" s="50"/>
      <c r="BC819" s="50"/>
    </row>
    <row r="820" spans="1:55" ht="15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  <c r="BA820" s="50"/>
      <c r="BB820" s="50"/>
      <c r="BC820" s="50"/>
    </row>
    <row r="821" spans="1:55" ht="15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  <c r="BA821" s="50"/>
      <c r="BB821" s="50"/>
      <c r="BC821" s="50"/>
    </row>
    <row r="822" spans="1:55" ht="15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  <c r="BA822" s="50"/>
      <c r="BB822" s="50"/>
      <c r="BC822" s="50"/>
    </row>
    <row r="823" spans="1:55" ht="15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  <c r="BA823" s="50"/>
      <c r="BB823" s="50"/>
      <c r="BC823" s="50"/>
    </row>
    <row r="824" spans="1:55" ht="15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  <c r="BA824" s="50"/>
      <c r="BB824" s="50"/>
      <c r="BC824" s="50"/>
    </row>
    <row r="825" spans="1:55" ht="1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  <c r="BA825" s="50"/>
      <c r="BB825" s="50"/>
      <c r="BC825" s="50"/>
    </row>
    <row r="826" spans="1:55" ht="15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  <c r="BA826" s="50"/>
      <c r="BB826" s="50"/>
      <c r="BC826" s="50"/>
    </row>
    <row r="827" spans="1:55" ht="15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  <c r="BA827" s="50"/>
      <c r="BB827" s="50"/>
      <c r="BC827" s="50"/>
    </row>
    <row r="828" spans="1:55" ht="15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  <c r="BA828" s="50"/>
      <c r="BB828" s="50"/>
      <c r="BC828" s="50"/>
    </row>
    <row r="829" spans="1:55" ht="15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  <c r="BA829" s="50"/>
      <c r="BB829" s="50"/>
      <c r="BC829" s="50"/>
    </row>
    <row r="830" spans="1:55" ht="15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  <c r="BA830" s="50"/>
      <c r="BB830" s="50"/>
      <c r="BC830" s="50"/>
    </row>
    <row r="831" spans="1:55" ht="15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  <c r="BA831" s="50"/>
      <c r="BB831" s="50"/>
      <c r="BC831" s="50"/>
    </row>
    <row r="832" spans="1:55" ht="15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  <c r="BA832" s="50"/>
      <c r="BB832" s="50"/>
      <c r="BC832" s="50"/>
    </row>
    <row r="833" spans="1:55" ht="15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  <c r="BA833" s="50"/>
      <c r="BB833" s="50"/>
      <c r="BC833" s="50"/>
    </row>
    <row r="834" spans="1:55" ht="15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  <c r="BA834" s="50"/>
      <c r="BB834" s="50"/>
      <c r="BC834" s="50"/>
    </row>
    <row r="835" spans="1:55" ht="1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  <c r="BA835" s="50"/>
      <c r="BB835" s="50"/>
      <c r="BC835" s="50"/>
    </row>
    <row r="836" spans="1:55" ht="15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  <c r="BA836" s="50"/>
      <c r="BB836" s="50"/>
      <c r="BC836" s="50"/>
    </row>
    <row r="837" spans="1:55" ht="15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  <c r="BA837" s="50"/>
      <c r="BB837" s="50"/>
      <c r="BC837" s="50"/>
    </row>
    <row r="838" spans="1:55" ht="15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  <c r="BA838" s="50"/>
      <c r="BB838" s="50"/>
      <c r="BC838" s="50"/>
    </row>
    <row r="839" spans="1:55" ht="15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  <c r="BA839" s="50"/>
      <c r="BB839" s="50"/>
      <c r="BC839" s="50"/>
    </row>
    <row r="840" spans="1:55" ht="15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  <c r="BA840" s="50"/>
      <c r="BB840" s="50"/>
      <c r="BC840" s="50"/>
    </row>
    <row r="841" spans="1:55" ht="15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  <c r="BA841" s="50"/>
      <c r="BB841" s="50"/>
      <c r="BC841" s="50"/>
    </row>
    <row r="842" spans="1:55" ht="15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  <c r="BA842" s="50"/>
      <c r="BB842" s="50"/>
      <c r="BC842" s="50"/>
    </row>
    <row r="843" spans="1:55" ht="15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  <c r="BA843" s="50"/>
      <c r="BB843" s="50"/>
      <c r="BC843" s="50"/>
    </row>
    <row r="844" spans="1:55" ht="15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  <c r="BA844" s="50"/>
      <c r="BB844" s="50"/>
      <c r="BC844" s="50"/>
    </row>
    <row r="845" spans="1:55" ht="1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  <c r="BA845" s="50"/>
      <c r="BB845" s="50"/>
      <c r="BC845" s="50"/>
    </row>
    <row r="846" spans="1:55" ht="15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  <c r="BA846" s="50"/>
      <c r="BB846" s="50"/>
      <c r="BC846" s="50"/>
    </row>
    <row r="847" spans="1:55" ht="15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  <c r="BA847" s="50"/>
      <c r="BB847" s="50"/>
      <c r="BC847" s="50"/>
    </row>
    <row r="848" spans="1:55" ht="15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  <c r="BA848" s="50"/>
      <c r="BB848" s="50"/>
      <c r="BC848" s="50"/>
    </row>
    <row r="849" spans="1:55" ht="15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  <c r="BA849" s="50"/>
      <c r="BB849" s="50"/>
      <c r="BC849" s="50"/>
    </row>
    <row r="850" spans="1:55" ht="15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  <c r="BA850" s="50"/>
      <c r="BB850" s="50"/>
      <c r="BC850" s="50"/>
    </row>
    <row r="851" spans="1:55" ht="15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</row>
    <row r="852" spans="1:55" ht="15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  <c r="BA852" s="50"/>
      <c r="BB852" s="50"/>
      <c r="BC852" s="50"/>
    </row>
    <row r="853" spans="1:55" ht="15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  <c r="BA853" s="50"/>
      <c r="BB853" s="50"/>
      <c r="BC853" s="50"/>
    </row>
    <row r="854" spans="1:55" ht="15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  <c r="BA854" s="50"/>
      <c r="BB854" s="50"/>
      <c r="BC854" s="50"/>
    </row>
    <row r="855" spans="1:55" ht="1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  <c r="BA855" s="50"/>
      <c r="BB855" s="50"/>
      <c r="BC855" s="50"/>
    </row>
    <row r="856" spans="1:55" ht="15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  <c r="BA856" s="50"/>
      <c r="BB856" s="50"/>
      <c r="BC856" s="50"/>
    </row>
    <row r="857" spans="1:55" ht="15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  <c r="BA857" s="50"/>
      <c r="BB857" s="50"/>
      <c r="BC857" s="50"/>
    </row>
    <row r="858" spans="1:55" ht="15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  <c r="BA858" s="50"/>
      <c r="BB858" s="50"/>
      <c r="BC858" s="50"/>
    </row>
    <row r="859" spans="1:55" ht="15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  <c r="BA859" s="50"/>
      <c r="BB859" s="50"/>
      <c r="BC859" s="50"/>
    </row>
    <row r="860" spans="1:55" ht="15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  <c r="BA860" s="50"/>
      <c r="BB860" s="50"/>
      <c r="BC860" s="50"/>
    </row>
    <row r="861" spans="1:55" ht="15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  <c r="BA861" s="50"/>
      <c r="BB861" s="50"/>
      <c r="BC861" s="50"/>
    </row>
    <row r="862" spans="1:55" ht="15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  <c r="BA862" s="50"/>
      <c r="BB862" s="50"/>
      <c r="BC862" s="50"/>
    </row>
    <row r="863" spans="1:55" ht="15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  <c r="BA863" s="50"/>
      <c r="BB863" s="50"/>
      <c r="BC863" s="50"/>
    </row>
    <row r="864" spans="1:55" ht="15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  <c r="BA864" s="50"/>
      <c r="BB864" s="50"/>
      <c r="BC864" s="50"/>
    </row>
    <row r="865" spans="1:55" ht="1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  <c r="BA865" s="50"/>
      <c r="BB865" s="50"/>
      <c r="BC865" s="50"/>
    </row>
    <row r="866" spans="1:55" ht="15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  <c r="BA866" s="50"/>
      <c r="BB866" s="50"/>
      <c r="BC866" s="50"/>
    </row>
    <row r="867" spans="1:55" ht="15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  <c r="BA867" s="50"/>
      <c r="BB867" s="50"/>
      <c r="BC867" s="50"/>
    </row>
    <row r="868" spans="1:55" ht="15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  <c r="BA868" s="50"/>
      <c r="BB868" s="50"/>
      <c r="BC868" s="50"/>
    </row>
    <row r="869" spans="1:55" ht="15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  <c r="BA869" s="50"/>
      <c r="BB869" s="50"/>
      <c r="BC869" s="50"/>
    </row>
    <row r="870" spans="1:55" ht="15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  <c r="BA870" s="50"/>
      <c r="BB870" s="50"/>
      <c r="BC870" s="50"/>
    </row>
    <row r="871" spans="1:55" ht="15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  <c r="BA871" s="50"/>
      <c r="BB871" s="50"/>
      <c r="BC871" s="50"/>
    </row>
    <row r="872" spans="1:55" ht="15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  <c r="BA872" s="50"/>
      <c r="BB872" s="50"/>
      <c r="BC872" s="50"/>
    </row>
    <row r="873" spans="1:55" ht="15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  <c r="BA873" s="50"/>
      <c r="BB873" s="50"/>
      <c r="BC873" s="50"/>
    </row>
    <row r="874" spans="1:55" ht="15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  <c r="BA874" s="50"/>
      <c r="BB874" s="50"/>
      <c r="BC874" s="50"/>
    </row>
    <row r="875" spans="1:55" ht="1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  <c r="BA875" s="50"/>
      <c r="BB875" s="50"/>
      <c r="BC875" s="50"/>
    </row>
    <row r="876" spans="1:55" ht="15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  <c r="BA876" s="50"/>
      <c r="BB876" s="50"/>
      <c r="BC876" s="50"/>
    </row>
    <row r="877" spans="1:55" ht="15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  <c r="BA877" s="50"/>
      <c r="BB877" s="50"/>
      <c r="BC877" s="50"/>
    </row>
    <row r="878" spans="1:55" ht="15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  <c r="BA878" s="50"/>
      <c r="BB878" s="50"/>
      <c r="BC878" s="50"/>
    </row>
    <row r="879" spans="1:55" ht="15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  <c r="BA879" s="50"/>
      <c r="BB879" s="50"/>
      <c r="BC879" s="50"/>
    </row>
    <row r="880" spans="1:55" ht="15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  <c r="BA880" s="50"/>
      <c r="BB880" s="50"/>
      <c r="BC880" s="50"/>
    </row>
    <row r="881" spans="1:55" ht="15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  <c r="BA881" s="50"/>
      <c r="BB881" s="50"/>
      <c r="BC881" s="50"/>
    </row>
    <row r="882" spans="1:55" ht="15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  <c r="BA882" s="50"/>
      <c r="BB882" s="50"/>
      <c r="BC882" s="50"/>
    </row>
    <row r="883" spans="1:55" ht="15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  <c r="BA883" s="50"/>
      <c r="BB883" s="50"/>
      <c r="BC883" s="50"/>
    </row>
    <row r="884" spans="1:55" ht="15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  <c r="BA884" s="50"/>
      <c r="BB884" s="50"/>
      <c r="BC884" s="50"/>
    </row>
    <row r="885" spans="1:55" ht="1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</row>
    <row r="886" spans="1:55" ht="15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  <c r="BA886" s="50"/>
      <c r="BB886" s="50"/>
      <c r="BC886" s="50"/>
    </row>
    <row r="887" spans="1:55" ht="15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  <c r="BA887" s="50"/>
      <c r="BB887" s="50"/>
      <c r="BC887" s="50"/>
    </row>
    <row r="888" spans="1:55" ht="15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</row>
    <row r="889" spans="1:55" ht="15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  <c r="BA889" s="50"/>
      <c r="BB889" s="50"/>
      <c r="BC889" s="50"/>
    </row>
    <row r="890" spans="1:55" ht="15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  <c r="BA890" s="50"/>
      <c r="BB890" s="50"/>
      <c r="BC890" s="50"/>
    </row>
    <row r="891" spans="1:55" ht="15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  <c r="BA891" s="50"/>
      <c r="BB891" s="50"/>
      <c r="BC891" s="50"/>
    </row>
    <row r="892" spans="1:55" ht="15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  <c r="BA892" s="50"/>
      <c r="BB892" s="50"/>
      <c r="BC892" s="50"/>
    </row>
    <row r="893" spans="1:55" ht="15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  <c r="BA893" s="50"/>
      <c r="BB893" s="50"/>
      <c r="BC893" s="50"/>
    </row>
    <row r="894" spans="1:55" ht="15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  <c r="BA894" s="50"/>
      <c r="BB894" s="50"/>
      <c r="BC894" s="50"/>
    </row>
    <row r="895" spans="1:55" ht="1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  <c r="BA895" s="50"/>
      <c r="BB895" s="50"/>
      <c r="BC895" s="50"/>
    </row>
    <row r="896" spans="1:55" ht="15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  <c r="BA896" s="50"/>
      <c r="BB896" s="50"/>
      <c r="BC896" s="50"/>
    </row>
    <row r="897" spans="1:55" ht="15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  <c r="BA897" s="50"/>
      <c r="BB897" s="50"/>
      <c r="BC897" s="50"/>
    </row>
    <row r="898" spans="1:55" ht="15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  <c r="BA898" s="50"/>
      <c r="BB898" s="50"/>
      <c r="BC898" s="50"/>
    </row>
    <row r="899" spans="1:55" ht="15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  <c r="BA899" s="50"/>
      <c r="BB899" s="50"/>
      <c r="BC899" s="50"/>
    </row>
    <row r="900" spans="1:55" ht="15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  <c r="BA900" s="50"/>
      <c r="BB900" s="50"/>
      <c r="BC900" s="50"/>
    </row>
    <row r="901" spans="1:55" ht="15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  <c r="BA901" s="50"/>
      <c r="BB901" s="50"/>
      <c r="BC901" s="50"/>
    </row>
    <row r="902" spans="1:55" ht="15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  <c r="BA902" s="50"/>
      <c r="BB902" s="50"/>
      <c r="BC902" s="50"/>
    </row>
    <row r="903" spans="1:55" ht="15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  <c r="BA903" s="50"/>
      <c r="BB903" s="50"/>
      <c r="BC903" s="50"/>
    </row>
    <row r="904" spans="1:55" ht="15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  <c r="BA904" s="50"/>
      <c r="BB904" s="50"/>
      <c r="BC904" s="50"/>
    </row>
    <row r="905" spans="1:55" ht="1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  <c r="BA905" s="50"/>
      <c r="BB905" s="50"/>
      <c r="BC905" s="50"/>
    </row>
    <row r="906" spans="1:55" ht="15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  <c r="BA906" s="50"/>
      <c r="BB906" s="50"/>
      <c r="BC906" s="50"/>
    </row>
    <row r="907" spans="1:55" ht="15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  <c r="BA907" s="50"/>
      <c r="BB907" s="50"/>
      <c r="BC907" s="50"/>
    </row>
    <row r="908" spans="1:55" ht="15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  <c r="BA908" s="50"/>
      <c r="BB908" s="50"/>
      <c r="BC908" s="50"/>
    </row>
    <row r="909" spans="1:55" ht="15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  <c r="BA909" s="50"/>
      <c r="BB909" s="50"/>
      <c r="BC909" s="50"/>
    </row>
    <row r="910" spans="1:55" ht="15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  <c r="BA910" s="50"/>
      <c r="BB910" s="50"/>
      <c r="BC910" s="50"/>
    </row>
    <row r="911" spans="1:55" ht="15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  <c r="BA911" s="50"/>
      <c r="BB911" s="50"/>
      <c r="BC911" s="50"/>
    </row>
    <row r="912" spans="1:55" ht="15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  <c r="BA912" s="50"/>
      <c r="BB912" s="50"/>
      <c r="BC912" s="50"/>
    </row>
    <row r="913" spans="1:55" ht="15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  <c r="BA913" s="50"/>
      <c r="BB913" s="50"/>
      <c r="BC913" s="50"/>
    </row>
    <row r="914" spans="1:55" ht="15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  <c r="BA914" s="50"/>
      <c r="BB914" s="50"/>
      <c r="BC914" s="50"/>
    </row>
    <row r="915" spans="1:55" ht="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  <c r="BA915" s="50"/>
      <c r="BB915" s="50"/>
      <c r="BC915" s="50"/>
    </row>
    <row r="916" spans="1:55" ht="15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  <c r="BA916" s="50"/>
      <c r="BB916" s="50"/>
      <c r="BC916" s="50"/>
    </row>
    <row r="917" spans="1:55" ht="15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  <c r="BA917" s="50"/>
      <c r="BB917" s="50"/>
      <c r="BC917" s="50"/>
    </row>
    <row r="918" spans="1:55" ht="15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  <c r="BA918" s="50"/>
      <c r="BB918" s="50"/>
      <c r="BC918" s="50"/>
    </row>
    <row r="919" spans="1:55" ht="15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  <c r="BA919" s="50"/>
      <c r="BB919" s="50"/>
      <c r="BC919" s="50"/>
    </row>
    <row r="920" spans="1:55" ht="15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  <c r="BA920" s="50"/>
      <c r="BB920" s="50"/>
      <c r="BC920" s="50"/>
    </row>
    <row r="921" spans="1:55" ht="15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  <c r="BA921" s="50"/>
      <c r="BB921" s="50"/>
      <c r="BC921" s="50"/>
    </row>
    <row r="922" spans="1:55" ht="15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  <c r="BA922" s="50"/>
      <c r="BB922" s="50"/>
      <c r="BC922" s="50"/>
    </row>
    <row r="923" spans="1:55" ht="15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  <c r="BA923" s="50"/>
      <c r="BB923" s="50"/>
      <c r="BC923" s="50"/>
    </row>
    <row r="924" spans="1:55" ht="15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  <c r="BA924" s="50"/>
      <c r="BB924" s="50"/>
      <c r="BC924" s="50"/>
    </row>
    <row r="925" spans="1:55" ht="1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  <c r="BA925" s="50"/>
      <c r="BB925" s="50"/>
      <c r="BC925" s="50"/>
    </row>
    <row r="926" spans="1:55" ht="15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  <c r="BA926" s="50"/>
      <c r="BB926" s="50"/>
      <c r="BC926" s="50"/>
    </row>
    <row r="927" spans="1:55" ht="15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  <c r="BA927" s="50"/>
      <c r="BB927" s="50"/>
      <c r="BC927" s="50"/>
    </row>
    <row r="928" spans="1:55" ht="15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  <c r="BA928" s="50"/>
      <c r="BB928" s="50"/>
      <c r="BC928" s="50"/>
    </row>
    <row r="929" spans="1:55" ht="15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  <c r="BA929" s="50"/>
      <c r="BB929" s="50"/>
      <c r="BC929" s="50"/>
    </row>
    <row r="930" spans="1:55" ht="15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  <c r="BA930" s="50"/>
      <c r="BB930" s="50"/>
      <c r="BC930" s="50"/>
    </row>
    <row r="931" spans="1:55" ht="15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  <c r="BA931" s="50"/>
      <c r="BB931" s="50"/>
      <c r="BC931" s="50"/>
    </row>
    <row r="932" spans="1:55" ht="15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  <c r="BA932" s="50"/>
      <c r="BB932" s="50"/>
      <c r="BC932" s="50"/>
    </row>
    <row r="933" spans="1:55" ht="15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  <c r="BA933" s="50"/>
      <c r="BB933" s="50"/>
      <c r="BC933" s="50"/>
    </row>
    <row r="934" spans="1:55" ht="15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  <c r="BA934" s="50"/>
      <c r="BB934" s="50"/>
      <c r="BC934" s="50"/>
    </row>
    <row r="935" spans="1:55" ht="1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  <c r="BA935" s="50"/>
      <c r="BB935" s="50"/>
      <c r="BC935" s="50"/>
    </row>
    <row r="936" spans="1:55" ht="15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  <c r="BA936" s="50"/>
      <c r="BB936" s="50"/>
      <c r="BC936" s="50"/>
    </row>
    <row r="937" spans="1:55" ht="15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</row>
    <row r="938" spans="1:55" ht="15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</row>
    <row r="939" spans="1:55" ht="15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</row>
    <row r="940" spans="1:55" ht="15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</row>
    <row r="941" spans="1:55" ht="15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</row>
    <row r="942" spans="1:55" ht="15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</row>
    <row r="943" spans="1:55" ht="15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  <c r="BA943" s="50"/>
      <c r="BB943" s="50"/>
      <c r="BC943" s="50"/>
    </row>
    <row r="944" spans="1:55" ht="15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  <c r="BA944" s="50"/>
      <c r="BB944" s="50"/>
      <c r="BC944" s="50"/>
    </row>
    <row r="945" spans="1:55" ht="1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  <c r="BA945" s="50"/>
      <c r="BB945" s="50"/>
      <c r="BC945" s="50"/>
    </row>
    <row r="946" spans="1:55" ht="15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  <c r="BA946" s="50"/>
      <c r="BB946" s="50"/>
      <c r="BC946" s="50"/>
    </row>
    <row r="947" spans="1:55" ht="15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  <c r="BA947" s="50"/>
      <c r="BB947" s="50"/>
      <c r="BC947" s="50"/>
    </row>
    <row r="948" spans="1:55" ht="15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  <c r="BA948" s="50"/>
      <c r="BB948" s="50"/>
      <c r="BC948" s="50"/>
    </row>
    <row r="949" spans="1:55" ht="15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  <c r="BA949" s="50"/>
      <c r="BB949" s="50"/>
      <c r="BC949" s="50"/>
    </row>
    <row r="950" spans="1:55" ht="15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  <c r="BA950" s="50"/>
      <c r="BB950" s="50"/>
      <c r="BC950" s="50"/>
    </row>
    <row r="951" spans="1:55" ht="15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  <c r="BA951" s="50"/>
      <c r="BB951" s="50"/>
      <c r="BC951" s="50"/>
    </row>
    <row r="952" spans="1:55" ht="15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  <c r="BA952" s="50"/>
      <c r="BB952" s="50"/>
      <c r="BC952" s="50"/>
    </row>
    <row r="953" spans="1:55" ht="15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  <c r="BA953" s="50"/>
      <c r="BB953" s="50"/>
      <c r="BC953" s="50"/>
    </row>
    <row r="954" spans="1:55" ht="15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  <c r="BA954" s="50"/>
      <c r="BB954" s="50"/>
      <c r="BC954" s="50"/>
    </row>
    <row r="955" spans="1:55" ht="1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  <c r="BA955" s="50"/>
      <c r="BB955" s="50"/>
      <c r="BC955" s="50"/>
    </row>
    <row r="956" spans="1:55" ht="15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  <c r="BA956" s="50"/>
      <c r="BB956" s="50"/>
      <c r="BC956" s="50"/>
    </row>
    <row r="957" spans="1:55" ht="15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  <c r="BA957" s="50"/>
      <c r="BB957" s="50"/>
      <c r="BC957" s="50"/>
    </row>
    <row r="958" spans="1:55" ht="15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  <c r="BA958" s="50"/>
      <c r="BB958" s="50"/>
      <c r="BC958" s="50"/>
    </row>
    <row r="959" spans="1:55" ht="15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  <c r="BA959" s="50"/>
      <c r="BB959" s="50"/>
      <c r="BC959" s="50"/>
    </row>
    <row r="960" spans="1:55" ht="15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  <c r="BA960" s="50"/>
      <c r="BB960" s="50"/>
      <c r="BC960" s="50"/>
    </row>
    <row r="961" spans="1:55" ht="15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  <c r="BA961" s="50"/>
      <c r="BB961" s="50"/>
      <c r="BC961" s="50"/>
    </row>
    <row r="962" spans="1:55" ht="15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  <c r="BA962" s="50"/>
      <c r="BB962" s="50"/>
      <c r="BC962" s="50"/>
    </row>
    <row r="963" spans="1:55" ht="15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  <c r="BA963" s="50"/>
      <c r="BB963" s="50"/>
      <c r="BC963" s="50"/>
    </row>
    <row r="964" spans="1:55" ht="15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  <c r="BA964" s="50"/>
      <c r="BB964" s="50"/>
      <c r="BC964" s="50"/>
    </row>
    <row r="965" spans="1:55" ht="1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  <c r="BA965" s="50"/>
      <c r="BB965" s="50"/>
      <c r="BC965" s="50"/>
    </row>
    <row r="966" spans="1:55" ht="15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  <c r="BA966" s="50"/>
      <c r="BB966" s="50"/>
      <c r="BC966" s="50"/>
    </row>
    <row r="967" spans="1:55" ht="15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  <c r="BA967" s="50"/>
      <c r="BB967" s="50"/>
      <c r="BC967" s="50"/>
    </row>
    <row r="968" spans="1:55" ht="15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  <c r="BA968" s="50"/>
      <c r="BB968" s="50"/>
      <c r="BC968" s="50"/>
    </row>
    <row r="969" spans="1:55" ht="15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  <c r="BA969" s="50"/>
      <c r="BB969" s="50"/>
      <c r="BC969" s="50"/>
    </row>
    <row r="970" spans="1:55" ht="15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  <c r="BA970" s="50"/>
      <c r="BB970" s="50"/>
      <c r="BC970" s="50"/>
    </row>
    <row r="971" spans="1:55" ht="15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  <c r="BA971" s="50"/>
      <c r="BB971" s="50"/>
      <c r="BC971" s="50"/>
    </row>
    <row r="972" spans="1:55" ht="15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  <c r="BA972" s="50"/>
      <c r="BB972" s="50"/>
      <c r="BC972" s="50"/>
    </row>
    <row r="973" spans="1:55" ht="15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  <c r="BA973" s="50"/>
      <c r="BB973" s="50"/>
      <c r="BC973" s="50"/>
    </row>
    <row r="974" spans="1:55" ht="15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  <c r="BA974" s="50"/>
      <c r="BB974" s="50"/>
      <c r="BC974" s="50"/>
    </row>
    <row r="975" spans="1:55" ht="1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</row>
    <row r="976" spans="1:55" ht="15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</row>
    <row r="977" spans="1:55" ht="15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</row>
    <row r="978" spans="1:55" ht="15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</row>
    <row r="979" spans="1:55" ht="15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</row>
    <row r="980" spans="1:55" ht="15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</row>
    <row r="981" spans="1:55" ht="15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</row>
    <row r="982" spans="1:55" ht="15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</row>
    <row r="983" spans="1:55" ht="15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</row>
    <row r="984" spans="1:55" ht="15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</row>
    <row r="985" spans="1:55" ht="1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</row>
    <row r="986" spans="1:55" ht="15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</row>
  </sheetData>
  <mergeCells count="84">
    <mergeCell ref="V7:AC7"/>
    <mergeCell ref="AD7:AG7"/>
    <mergeCell ref="A9:BC9"/>
    <mergeCell ref="H7:K7"/>
    <mergeCell ref="F10:I10"/>
    <mergeCell ref="D10:E10"/>
    <mergeCell ref="A7:B8"/>
    <mergeCell ref="AJ10:AL10"/>
    <mergeCell ref="L7:O7"/>
    <mergeCell ref="L10:O10"/>
    <mergeCell ref="S10:U10"/>
    <mergeCell ref="AH2:AK2"/>
    <mergeCell ref="Y2:AC2"/>
    <mergeCell ref="AL2:AP2"/>
    <mergeCell ref="AL4:AP4"/>
    <mergeCell ref="AH4:AK4"/>
    <mergeCell ref="AL6:AP6"/>
    <mergeCell ref="U5:X5"/>
    <mergeCell ref="Y5:AC5"/>
    <mergeCell ref="AH5:AK5"/>
    <mergeCell ref="AL5:AP5"/>
    <mergeCell ref="AD5:AG5"/>
    <mergeCell ref="Q2:T2"/>
    <mergeCell ref="D15:F15"/>
    <mergeCell ref="G15:H15"/>
    <mergeCell ref="A41:B41"/>
    <mergeCell ref="A40:B40"/>
    <mergeCell ref="C16:H16"/>
    <mergeCell ref="A26:BC26"/>
    <mergeCell ref="A28:BC28"/>
    <mergeCell ref="A32:BC32"/>
    <mergeCell ref="A5:B5"/>
    <mergeCell ref="A6:B6"/>
    <mergeCell ref="C6:G6"/>
    <mergeCell ref="D12:H12"/>
    <mergeCell ref="D13:H13"/>
    <mergeCell ref="A11:BC11"/>
    <mergeCell ref="AY6:BC6"/>
    <mergeCell ref="AQ6:AT6"/>
    <mergeCell ref="AS10:AV10"/>
    <mergeCell ref="L6:P6"/>
    <mergeCell ref="H5:K5"/>
    <mergeCell ref="C5:G5"/>
    <mergeCell ref="L5:P5"/>
    <mergeCell ref="Q6:T6"/>
    <mergeCell ref="J10:K10"/>
    <mergeCell ref="Q7:T7"/>
    <mergeCell ref="AU5:AX5"/>
    <mergeCell ref="AY5:BC5"/>
    <mergeCell ref="AY4:BC4"/>
    <mergeCell ref="AU4:AX4"/>
    <mergeCell ref="AS8:AV8"/>
    <mergeCell ref="AQ4:AT4"/>
    <mergeCell ref="AQ5:AT5"/>
    <mergeCell ref="A19:BC19"/>
    <mergeCell ref="A17:BC17"/>
    <mergeCell ref="A21:BC21"/>
    <mergeCell ref="H2:K2"/>
    <mergeCell ref="H6:K6"/>
    <mergeCell ref="Y6:AC6"/>
    <mergeCell ref="U6:X6"/>
    <mergeCell ref="V10:AB10"/>
    <mergeCell ref="AD10:AF10"/>
    <mergeCell ref="AD6:AG6"/>
    <mergeCell ref="AH6:AK6"/>
    <mergeCell ref="Y4:AC4"/>
    <mergeCell ref="AD4:AG4"/>
    <mergeCell ref="Q5:T5"/>
    <mergeCell ref="D14:H14"/>
    <mergeCell ref="AU6:AX6"/>
    <mergeCell ref="A1:BC1"/>
    <mergeCell ref="C4:G4"/>
    <mergeCell ref="A4:B4"/>
    <mergeCell ref="AU2:AX2"/>
    <mergeCell ref="AQ2:AT2"/>
    <mergeCell ref="U4:X4"/>
    <mergeCell ref="AD2:AG2"/>
    <mergeCell ref="U2:X2"/>
    <mergeCell ref="C2:G2"/>
    <mergeCell ref="AY2:BC2"/>
    <mergeCell ref="L2:P2"/>
    <mergeCell ref="Q4:T4"/>
    <mergeCell ref="L4:P4"/>
    <mergeCell ref="H4:K4"/>
  </mergeCells>
  <phoneticPr fontId="12" type="noConversion"/>
  <conditionalFormatting sqref="C1:BC1 C38:BC38 C45:K986 L45:M986 N45:BC986">
    <cfRule type="notContainsBlanks" dxfId="0" priority="1">
      <formula>LEN(TRIM(C1))&gt;0</formula>
    </cfRule>
  </conditionalFormatting>
  <pageMargins left="0.75" right="0.75" top="1" bottom="1" header="0.5" footer="0.5"/>
  <pageSetup paperSize="3" scale="3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Tyndall, Eliza</dc:creator>
  <cp:lastModifiedBy> Eliza </cp:lastModifiedBy>
  <dcterms:created xsi:type="dcterms:W3CDTF">2016-07-09T04:35:33Z</dcterms:created>
  <dcterms:modified xsi:type="dcterms:W3CDTF">2016-07-18T18:46:25Z</dcterms:modified>
</cp:coreProperties>
</file>